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350B531C-0A25-456E-824A-05920507AB8A}" xr6:coauthVersionLast="45" xr6:coauthVersionMax="47" xr10:uidLastSave="{00000000-0000-0000-0000-000000000000}"/>
  <bookViews>
    <workbookView xWindow="-120" yWindow="-120" windowWidth="29040" windowHeight="15720" xr2:uid="{634FE5D5-A7B9-4449-8C05-F2196AF02F9B}"/>
  </bookViews>
  <sheets>
    <sheet name="Sheet2" sheetId="2" r:id="rId1"/>
  </sheets>
  <definedNames>
    <definedName name="_xlnm._FilterDatabase" localSheetId="0" hidden="1">Sheet2!$A$1:$Z$83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<sst xmlns="http://schemas.openxmlformats.org/spreadsheetml/2006/main" count="759" uniqueCount="371">
  <si>
    <t>Abstract</t>
  </si>
  <si>
    <t>Tipalti</t>
  </si>
  <si>
    <t>ADIA Studios</t>
  </si>
  <si>
    <t>Alt Ctrl GDC</t>
  </si>
  <si>
    <t>AlterStaff</t>
  </si>
  <si>
    <t>Arm</t>
  </si>
  <si>
    <t>bHaptics</t>
  </si>
  <si>
    <t>Brazil Games</t>
  </si>
  <si>
    <t>CAAG</t>
  </si>
  <si>
    <t>Campaign to Organize Digital Employees (CODE-CWA)</t>
  </si>
  <si>
    <t>Data Theorem, Inc.</t>
  </si>
  <si>
    <t>Databricks</t>
  </si>
  <si>
    <t>DisBrickﾕcom</t>
  </si>
  <si>
    <t>Discord</t>
  </si>
  <si>
    <t>Embry-Riddle Aeronautical University</t>
  </si>
  <si>
    <t>ESDigital Games</t>
  </si>
  <si>
    <t>Essential Costa Rica</t>
  </si>
  <si>
    <t>Experis Game Solutions</t>
  </si>
  <si>
    <t>Festival Hall Theater</t>
  </si>
  <si>
    <t>FMOD</t>
  </si>
  <si>
    <t>FUTURE TECH ANCHOR</t>
  </si>
  <si>
    <t>FUTURE TECH LOUNGE</t>
  </si>
  <si>
    <t>Future Tech Stage</t>
  </si>
  <si>
    <t>Game History Gallery</t>
  </si>
  <si>
    <t>Game Lyft</t>
  </si>
  <si>
    <t>Game Over Productions Inc.</t>
  </si>
  <si>
    <t>Gamera Games</t>
  </si>
  <si>
    <t>GDC</t>
  </si>
  <si>
    <t>GDC Base Camp - (facilitated meetings)</t>
  </si>
  <si>
    <t>GDC Coat Check</t>
  </si>
  <si>
    <t>German Pavilion</t>
  </si>
  <si>
    <t>Headshot Studio Lounge</t>
  </si>
  <si>
    <t>IGF PAVILION</t>
  </si>
  <si>
    <t>Indian Pavilion</t>
  </si>
  <si>
    <t>Indie &amp; Education Stage</t>
  </si>
  <si>
    <t>Italian Pavilion By Italian Trade Agenct</t>
  </si>
  <si>
    <t>itSeez3D</t>
  </si>
  <si>
    <t>JetBrains</t>
  </si>
  <si>
    <t>Keywords Studios</t>
  </si>
  <si>
    <t>Laguna College of Art &amp; Design</t>
  </si>
  <si>
    <t>Lazy Lion Games</t>
  </si>
  <si>
    <t>Leartes Studios</t>
  </si>
  <si>
    <t>Meet the World Stage &amp; Lounge</t>
  </si>
  <si>
    <t>Meshy</t>
  </si>
  <si>
    <t>Meta</t>
  </si>
  <si>
    <t>Modulate</t>
  </si>
  <si>
    <t>Monetization &amp; Player Engagement Lounge</t>
  </si>
  <si>
    <t>Monetization &amp; Player Engagement Stage</t>
  </si>
  <si>
    <t>New York State Pavilion</t>
  </si>
  <si>
    <t>Nimble</t>
  </si>
  <si>
    <t>On Hold</t>
  </si>
  <si>
    <t>OptiTrack</t>
  </si>
  <si>
    <t>Original Force, Ltd.</t>
  </si>
  <si>
    <t>OVHcloud</t>
  </si>
  <si>
    <t>Perforce Software</t>
  </si>
  <si>
    <t>Perkins Coie LLP</t>
  </si>
  <si>
    <t>PickFu, Inc.</t>
  </si>
  <si>
    <t>PopcornFX</t>
  </si>
  <si>
    <t>Prismatix</t>
  </si>
  <si>
    <t>PROCHILE</t>
  </si>
  <si>
    <t>Qualisys</t>
  </si>
  <si>
    <t>Savannah College of Art &amp; Design (SCAD)</t>
  </si>
  <si>
    <t>Scorched Nebraska</t>
  </si>
  <si>
    <t>Sentry</t>
  </si>
  <si>
    <t>Servers.com</t>
  </si>
  <si>
    <t>Share Creators</t>
  </si>
  <si>
    <t>Silverjay Studio</t>
  </si>
  <si>
    <t>Snail Games</t>
  </si>
  <si>
    <t>Spanish Pavilion</t>
  </si>
  <si>
    <t>SPEED NETWORKING</t>
  </si>
  <si>
    <t>SwissGames</t>
  </si>
  <si>
    <t>TechDestination Pakistan</t>
  </si>
  <si>
    <t>Tencent Games</t>
  </si>
  <si>
    <t>The GDBL - Game Development Bar &amp; Lounge</t>
  </si>
  <si>
    <t>University Of Utah - Division Of Games</t>
  </si>
  <si>
    <t>Uruguay Video Games</t>
  </si>
  <si>
    <t>Vicon Motion Systems</t>
  </si>
  <si>
    <t>VIRTUOS</t>
  </si>
  <si>
    <t>Winking Studios</t>
  </si>
  <si>
    <t>WOWCUBE</t>
  </si>
  <si>
    <t>Xsolla</t>
  </si>
  <si>
    <t>YanusSTUDIO</t>
  </si>
  <si>
    <t>CAAG, WL2-4, WL3-4</t>
  </si>
  <si>
    <t>5851, 5853, 5855</t>
  </si>
  <si>
    <t>MR54</t>
  </si>
  <si>
    <t>649, STT4</t>
  </si>
  <si>
    <t>1569,  1564</t>
  </si>
  <si>
    <t>L2, STT38, STT39</t>
  </si>
  <si>
    <t>STT7</t>
  </si>
  <si>
    <t>WL1-3</t>
  </si>
  <si>
    <t>WL2-1</t>
  </si>
  <si>
    <t>STT1</t>
  </si>
  <si>
    <t>area</t>
  </si>
  <si>
    <t>phone_no</t>
  </si>
  <si>
    <t>fair_name</t>
  </si>
  <si>
    <t>fair_place</t>
  </si>
  <si>
    <t xml:space="preserve">co_name </t>
  </si>
  <si>
    <t>website</t>
  </si>
  <si>
    <t>hall_no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</si>
  <si>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</si>
  <si>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</si>
  <si>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</si>
  <si>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</si>
  <si>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</si>
  <si>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</si>
  <si>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</si>
  <si>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</si>
  <si>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</si>
  <si>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</si>
  <si>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</si>
  <si>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</si>
  <si>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</si>
  <si>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</si>
  <si>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</si>
  <si>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</si>
  <si>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https://www.goabstract.com</t>
  </si>
  <si>
    <t>info@goabstract.com</t>
  </si>
  <si>
    <t>215-15 Northern Blvd. Suite 101 Bayside, NY 11361</t>
  </si>
  <si>
    <t>NY</t>
  </si>
  <si>
    <t>USA</t>
  </si>
  <si>
    <t>https://www.adiadigital.com/</t>
  </si>
  <si>
    <t>697 Jiangnan Road A1 17/18F, Nanjing, China</t>
  </si>
  <si>
    <t>China</t>
  </si>
  <si>
    <t>Nanjing</t>
  </si>
  <si>
    <t>service@adiadigital.com</t>
  </si>
  <si>
    <t>https://gdconf.com/alt-ctrl-gdc/</t>
  </si>
  <si>
    <t>San Francisco, CA</t>
  </si>
  <si>
    <t>ian.doyle@informa.com</t>
  </si>
  <si>
    <t>https://www.alterstaff.io/</t>
  </si>
  <si>
    <t>hello@alterstaff.io</t>
  </si>
  <si>
    <t xml:space="preserve">651 N. Broad St., Suite 308, Middletown, New Castle, Delaware 19709. </t>
  </si>
  <si>
    <t>DE</t>
  </si>
  <si>
    <t>Nothaving</t>
  </si>
  <si>
    <t>https://www.arm.com/</t>
  </si>
  <si>
    <t>110 Fulbourn Rd, Cambridge CB1 9NJ, United Kingdom</t>
  </si>
  <si>
    <t>Cambridge</t>
  </si>
  <si>
    <t>UK</t>
  </si>
  <si>
    <t>info@armchina.com</t>
  </si>
  <si>
    <t>https://www.bhaptics.com</t>
  </si>
  <si>
    <t>https://www.databricks.com</t>
  </si>
  <si>
    <t>https://www.fmod.com</t>
  </si>
  <si>
    <t>support@bhaptics.com</t>
  </si>
  <si>
    <t>Building 3, Unit 503, Jeonmin-dong, KT Daedeok 2 Research Center, 70, Yuseong-daero, 1689 beon-gil, Yuseong-gu, Daejeon, 34047, South Korea</t>
  </si>
  <si>
    <t>Daejeon</t>
  </si>
  <si>
    <t>South Korea</t>
  </si>
  <si>
    <t>contato@brazilgames.org</t>
  </si>
  <si>
    <t>https://brazilgames.org</t>
  </si>
  <si>
    <t>https://www.caag.org/</t>
  </si>
  <si>
    <t>tucker@caag.org</t>
  </si>
  <si>
    <t>P.O. Box 1239 * Jasper, GA 30143</t>
  </si>
  <si>
    <t>GA</t>
  </si>
  <si>
    <t>https://code-cwa.org/</t>
  </si>
  <si>
    <t>news@cwa-union.org</t>
  </si>
  <si>
    <t>501 3rd Street NW
Washington, DC 20001</t>
  </si>
  <si>
    <t>DC</t>
  </si>
  <si>
    <t>https://www.datatheorem.com</t>
  </si>
  <si>
    <t>https://www.festivalhall.com</t>
  </si>
  <si>
    <t>532 Emerson St
Palo Alto, CA 94301</t>
  </si>
  <si>
    <t>CA</t>
  </si>
  <si>
    <t>info@datatheorem.com</t>
  </si>
  <si>
    <t>Databricks Inc.
160 Spear Street, 15th Floor
San Francisco, CA 94105</t>
  </si>
  <si>
    <t>https://discord.com</t>
  </si>
  <si>
    <t>support@discord.com</t>
  </si>
  <si>
    <t>444 De Haro Street, Suite 200, San Francisco, CA 94107, United States</t>
  </si>
  <si>
    <t>1 Aerospace Blvd, Daytona Beach, FL 32114, United States</t>
  </si>
  <si>
    <t>FL</t>
  </si>
  <si>
    <t>https://erau.edu/</t>
  </si>
  <si>
    <t>ecssc@erau.edu</t>
  </si>
  <si>
    <t>https://esdigital.games/</t>
  </si>
  <si>
    <t>cooperation@esdigital.dev</t>
  </si>
  <si>
    <t>Apartment 7 platt court, Newsom place, St. Albans, Hertfordshire, AL1 3GU, United Kingdom</t>
  </si>
  <si>
    <t>Hertfordshire</t>
  </si>
  <si>
    <t>https://www.yanusstudio.com</t>
  </si>
  <si>
    <t>Sales@YanusSTUDIO.com</t>
  </si>
  <si>
    <t>https://xsolla.com/</t>
  </si>
  <si>
    <t>15260 Ventura Blvd. Suite 2230_x000B_ Sherman Oaks, CA 91403 United States</t>
  </si>
  <si>
    <t>https://wowcube.com/</t>
  </si>
  <si>
    <t>4152 Independence Ct, unit C-4, Sarasota, FL 34234</t>
  </si>
  <si>
    <t>hello@wowcube.com</t>
  </si>
  <si>
    <t>support@xsolla.com</t>
  </si>
  <si>
    <t>art@winkingworks.com</t>
  </si>
  <si>
    <t>https://www.winkingworks.com</t>
  </si>
  <si>
    <t>Building A11 East, Nanjing Chenguang 1865 Science and Technology Creative Industrial Park, No. 388 Yingtian Street, Qinhuai District, Nanjing</t>
  </si>
  <si>
    <t>https://www.virtuosgames.com/</t>
  </si>
  <si>
    <t>Barahmpur Naya, 308 - 311, Third Floor Emaar Digital Greens, Tower A, Golf Course Ext Rd, Sector 61, Gurugram, Haryana 122098</t>
  </si>
  <si>
    <t>Gurugram</t>
  </si>
  <si>
    <t>India</t>
  </si>
  <si>
    <t>support@virtuos.com</t>
  </si>
  <si>
    <t>https://www.vicon.com</t>
  </si>
  <si>
    <t>support@vicon.com</t>
  </si>
  <si>
    <t>9469 Jefferson Blvd – Suite 114
Culver City, CA 90232
USA</t>
  </si>
  <si>
    <t>185 Berry St Ste 400, San Francisco, CA 94107, United States</t>
  </si>
  <si>
    <t>https://www.lyft.com/</t>
  </si>
  <si>
    <t>https://www.jetbrains.com/</t>
  </si>
  <si>
    <t>https://www.meta.com/</t>
  </si>
  <si>
    <t>support@lyft.com</t>
  </si>
  <si>
    <t>https://www.gameover.inc/</t>
  </si>
  <si>
    <t xml:space="preserve"> 5101 Santa Monica Blvd Ste 8, Los Angeles, CA 90029     </t>
  </si>
  <si>
    <t>info@gameovervideogames.com</t>
  </si>
  <si>
    <t>https://gameragames.com/</t>
  </si>
  <si>
    <t>https://leartesstudios.com/</t>
  </si>
  <si>
    <t>https://gdconf.com/</t>
  </si>
  <si>
    <t xml:space="preserve">110 W Providencia Ave, Burbank, CA 91502, USA </t>
  </si>
  <si>
    <t>us-support@gdc-tech.com</t>
  </si>
  <si>
    <t>https://gdconf.com</t>
  </si>
  <si>
    <t>https://www.gdc-tech.com</t>
  </si>
  <si>
    <t>Av. de Francesc Ferrer i Guàrdia, 7, Sants-Montjuïc, 08038 Barcelona, Spain</t>
  </si>
  <si>
    <t>Spain</t>
  </si>
  <si>
    <t>Barcelona</t>
  </si>
  <si>
    <t>https://www.german-pavilion.com</t>
  </si>
  <si>
    <t>donna@headshotcompany.co.uk</t>
  </si>
  <si>
    <t>https://headshotcompany.co.uk/</t>
  </si>
  <si>
    <t>https://igf.com</t>
  </si>
  <si>
    <t>https://optitrack.com</t>
  </si>
  <si>
    <t>https://indiapavilion.org</t>
  </si>
  <si>
    <t>support@indiapavilion.org</t>
  </si>
  <si>
    <t>1st floor, Laksmi Arcade, 1, 1st Main Rd, BDA Layout, Marilingappa Extension, Annapurneshwari Nagar, Bengaluru, Karnataka 560091</t>
  </si>
  <si>
    <t>Bengaluru</t>
  </si>
  <si>
    <t>https://indie-edu.org</t>
  </si>
  <si>
    <t>P.O. Box 9241
Newport Beach, CA 92658</t>
  </si>
  <si>
    <t>info@indie-edu.org</t>
  </si>
  <si>
    <t>https://www.ice.it</t>
  </si>
  <si>
    <t>https://itseez3d.com</t>
  </si>
  <si>
    <t>info@itseez3d.com</t>
  </si>
  <si>
    <t>5201 Great America Parkway, Suite 320, Santa Clara, CA 95054, USA</t>
  </si>
  <si>
    <t>https://www.esencialcostarica.com</t>
  </si>
  <si>
    <t>marcapais@ict.go.cr</t>
  </si>
  <si>
    <t>Plaza Tempo 3er piso Escazú, San José, Costa Rica</t>
  </si>
  <si>
    <t>Costa Rica</t>
  </si>
  <si>
    <t>San José</t>
  </si>
  <si>
    <t>https://www.experis.com/</t>
  </si>
  <si>
    <t>https://www.popcornfx.com/</t>
  </si>
  <si>
    <t>https://www.qualisys.com/</t>
  </si>
  <si>
    <t>admin@lnavenues.com</t>
  </si>
  <si>
    <t>9348 Civic Center Drive
Beverly Hills, CA 90210</t>
  </si>
  <si>
    <t>https://www.nimble.com</t>
  </si>
  <si>
    <t>https://www.ovhcloud.com</t>
  </si>
  <si>
    <t>info@fmod.com</t>
  </si>
  <si>
    <t>info@ftechi.com</t>
  </si>
  <si>
    <t>https://www.ftei.com</t>
  </si>
  <si>
    <t>500 East Broward Boulevard
Fort Lauderdale, FL 33394</t>
  </si>
  <si>
    <t>https://uruguayvideogames.com</t>
  </si>
  <si>
    <t>hello@uruguayvideogames.com</t>
  </si>
  <si>
    <t>Uruguay</t>
  </si>
  <si>
    <t>ADDRESS. Rincón 518-528. Montevideo-Uruguay.</t>
  </si>
  <si>
    <t>Montevideo</t>
  </si>
  <si>
    <t>Perimeter Rd. &amp;, Meridian Rd, Corona, NY 11368, United States</t>
  </si>
  <si>
    <t>https://www.nycgovparks.org</t>
  </si>
  <si>
    <t>3122 Santa Monica Boulevard
Santa Monica,
CA 90404</t>
  </si>
  <si>
    <t>sales@nimble.com</t>
  </si>
  <si>
    <t>P.O. Box 2317
Corvallis, OR 97339</t>
  </si>
  <si>
    <t>OR</t>
  </si>
  <si>
    <t>info@galoresys.com</t>
  </si>
  <si>
    <t>https://en.of3d.com/</t>
  </si>
  <si>
    <t>NO. 267 Longcang Avenue, Banqiao Street, Yuhuatai District, Nanjing, Jiangsu 210039</t>
  </si>
  <si>
    <t>Jiangsu</t>
  </si>
  <si>
    <t>ofinfo@of3d.com</t>
  </si>
  <si>
    <t xml:space="preserve">1801 McGill College Ave, Suite 800, Montreal, Quebec H3A 2N4. </t>
  </si>
  <si>
    <t>Quebec</t>
  </si>
  <si>
    <t>Canada</t>
  </si>
  <si>
    <t>https://www.perforce.com</t>
  </si>
  <si>
    <t>https://www.pickfu.com</t>
  </si>
  <si>
    <t>400 First Avenue North #400
Minneapolis, MN 55401</t>
  </si>
  <si>
    <t>MN</t>
  </si>
  <si>
    <t>info@perforce.com</t>
  </si>
  <si>
    <t>https://perkinscoie.com</t>
  </si>
  <si>
    <t>1201 Third Avenue
Suite 4900
Seattle, WA 98101-3099</t>
  </si>
  <si>
    <t>WA</t>
  </si>
  <si>
    <t>PCasey@perkinscoie.com</t>
  </si>
  <si>
    <t>PickFu, Inc.
548 Market St. #68790
San Francisco, CA 94104</t>
  </si>
  <si>
    <t>info@pickfu.com</t>
  </si>
  <si>
    <t>9Ter Rue Auguste Barbier, 75011 Paris, France</t>
  </si>
  <si>
    <t>France</t>
  </si>
  <si>
    <t>Paris</t>
  </si>
  <si>
    <t>contact@popcornfx.com</t>
  </si>
  <si>
    <t>324 Railroad Ave, Hackensack, NJ 07601, United States</t>
  </si>
  <si>
    <t>NJ</t>
  </si>
  <si>
    <t>https://prismatix.ai/</t>
  </si>
  <si>
    <t>info@prismatic.io</t>
  </si>
  <si>
    <t>https://www.prochile.gob.cl</t>
  </si>
  <si>
    <t xml:space="preserve"> 1732 Massachusetts Ave. NW Washington DC, 20036</t>
  </si>
  <si>
    <t>Kvarnbergsgatan 2
411 05 Göteborg, Sweden</t>
  </si>
  <si>
    <t>Sweden</t>
  </si>
  <si>
    <t>Göteborg</t>
  </si>
  <si>
    <t>sales@qualisys.com</t>
  </si>
  <si>
    <t>516 Drayton St, Savannah, GA 31401, United States</t>
  </si>
  <si>
    <t>https://www.scad.edu/</t>
  </si>
  <si>
    <t>contact@scad.edu</t>
  </si>
  <si>
    <t>https://scorchednebraska.com/</t>
  </si>
  <si>
    <t>https://speednetworking.com/</t>
  </si>
  <si>
    <t>info@scorchednebraska.com</t>
  </si>
  <si>
    <t>https://sentry.io</t>
  </si>
  <si>
    <t>45 Fremont Street, 8th Floor, San Francisco, CA 94105</t>
  </si>
  <si>
    <t>sales@sentry.io</t>
  </si>
  <si>
    <t>https://www.servers.com/</t>
  </si>
  <si>
    <t>sales@servers.com</t>
  </si>
  <si>
    <t>2777 N Stemmons Fwy, Suite 1655, Dallas, TX 75207</t>
  </si>
  <si>
    <t>TX</t>
  </si>
  <si>
    <t>800 Airport Blvd. #412, Burlingame, CA 94010, United States</t>
  </si>
  <si>
    <t>https://www.sharecreators.com/</t>
  </si>
  <si>
    <t>https://www.tencentgames.com/</t>
  </si>
  <si>
    <t>Hr@sharecreators.com</t>
  </si>
  <si>
    <t>https://www.silverjaystudio.com</t>
  </si>
  <si>
    <t>pl2253@nyu.edu</t>
  </si>
  <si>
    <t>685 First Avenue, NY 10016</t>
  </si>
  <si>
    <t>https://snail.com/</t>
  </si>
  <si>
    <t>https://tipalti.com/</t>
  </si>
  <si>
    <t>hello@snailgamesusa.com</t>
  </si>
  <si>
    <t>12049 Jefferson Blvd, Culver City, CA 90230, United States</t>
  </si>
  <si>
    <t>31 Harrison Ave, Harrison, NJ 07029, United States</t>
  </si>
  <si>
    <t>info@spanishpavillion.com</t>
  </si>
  <si>
    <t>https://spanishpavillion.com</t>
  </si>
  <si>
    <t>832 Cherrywood St, Jackson, Michigan, 49203, United States</t>
  </si>
  <si>
    <t>MI</t>
  </si>
  <si>
    <t>info@SpeedNetworking.com</t>
  </si>
  <si>
    <t>Rte du Pas-de-l'Echelle 97, 1255 Veyrier, Switzerland</t>
  </si>
  <si>
    <t>Switzerland</t>
  </si>
  <si>
    <t>Veyrier</t>
  </si>
  <si>
    <t>https://www.swissgames.net</t>
  </si>
  <si>
    <t>info@bornan.net</t>
  </si>
  <si>
    <t>info@pseb.org.pk</t>
  </si>
  <si>
    <t>https://techdestination.com</t>
  </si>
  <si>
    <t>Pakistan</t>
  </si>
  <si>
    <t>Tencent Binhai Building, No. 33, Haitian Second Road, Nanshan District, Shenzhen 518054, China</t>
  </si>
  <si>
    <t>Shenzhen</t>
  </si>
  <si>
    <t>https://develop.games</t>
  </si>
  <si>
    <t>contact@tipalti.com</t>
  </si>
  <si>
    <t xml:space="preserve">1051 E. Hillsdale Boulevard, Suite 600, Foster City, CA 94404 </t>
  </si>
  <si>
    <t>https://games.utah.edu</t>
  </si>
  <si>
    <t>332 SOUTH 1400 EAST, BLDG. 72
SALT LAKE CITY, UT 84112</t>
  </si>
  <si>
    <t>UT</t>
  </si>
  <si>
    <t>https://www.futuretech-group.com/</t>
  </si>
  <si>
    <t>Office 32, 2nd Floor, Building 7549, Abi Bakr Siddiq Road, Al-Yasmin Area, Unit 456 Riyadh 4253-13326</t>
  </si>
  <si>
    <t>Riyadh</t>
  </si>
  <si>
    <t>Saudi Arabia</t>
  </si>
  <si>
    <t>info@futuretech-group.com</t>
  </si>
  <si>
    <t>https://futuretechcongress.com/</t>
  </si>
  <si>
    <t>PRESTIGE SHANTINIKETAN, Hoodi, Thigalarapalya, Whitefield, Bengaluru, Karnataka 560048</t>
  </si>
  <si>
    <t>support@thefuturetech.in</t>
  </si>
  <si>
    <t>https://gamehistory.org</t>
  </si>
  <si>
    <t>info@gamehistory.org</t>
  </si>
  <si>
    <t>989 East Hillsdale Blvd. Suite 200 CA 94404</t>
  </si>
  <si>
    <t>sales.us@jetbrains.com</t>
  </si>
  <si>
    <t>https://www.keywordsstudios.com/</t>
  </si>
  <si>
    <t>27 W 24th St # 303, New York, NY 10010. United States</t>
  </si>
  <si>
    <t>cobc@keywordsstudios.com</t>
  </si>
  <si>
    <t>2222 Laguna Canyon Rd, Laguna Beach, CA 92651, United States</t>
  </si>
  <si>
    <t>https://www.lcad.edu/</t>
  </si>
  <si>
    <t>The Lazy Lion. 4 North Rd, Deerfield, NH, United States.</t>
  </si>
  <si>
    <t>NH</t>
  </si>
  <si>
    <t>https://www.thelazylionrestaurant.com</t>
  </si>
  <si>
    <t>contact@leartesstudios.com</t>
  </si>
  <si>
    <t>https://www.meshy.ai/</t>
  </si>
  <si>
    <t>https://www.modulate.ai/</t>
  </si>
  <si>
    <t>support@meshy.ai</t>
  </si>
  <si>
    <t>Santa Clara, California, United States</t>
  </si>
  <si>
    <t>212 Elm St, Ste 300
Somerville, MA 02144</t>
  </si>
  <si>
    <t>MA</t>
  </si>
  <si>
    <t>contact@modulate.ai</t>
  </si>
  <si>
    <t>NTC</t>
  </si>
  <si>
    <t>UAE</t>
  </si>
  <si>
    <t>INDIA</t>
  </si>
  <si>
    <t>SPAIN</t>
  </si>
  <si>
    <t>FRANCE</t>
  </si>
  <si>
    <t>EUROPE</t>
  </si>
  <si>
    <t>ni</t>
  </si>
  <si>
    <t>not interested</t>
  </si>
  <si>
    <t>no pick up</t>
  </si>
  <si>
    <t>Game Developers Conference (GDC) - 2026</t>
  </si>
  <si>
    <t>Anna</t>
  </si>
  <si>
    <t>No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</si>
</sst>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6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sdigital.games/" TargetMode="External"/><Relationship Id="rId117" Type="http://schemas.openxmlformats.org/officeDocument/2006/relationships/hyperlink" Target="mailto:contact@tipalti.com" TargetMode="External"/><Relationship Id="rId21" Type="http://schemas.openxmlformats.org/officeDocument/2006/relationships/hyperlink" Target="https://www.databricks.com/" TargetMode="External"/><Relationship Id="rId42" Type="http://schemas.openxmlformats.org/officeDocument/2006/relationships/hyperlink" Target="https://www.gameover.inc/" TargetMode="External"/><Relationship Id="rId47" Type="http://schemas.openxmlformats.org/officeDocument/2006/relationships/hyperlink" Target="https://gdconf.com/" TargetMode="External"/><Relationship Id="rId63" Type="http://schemas.openxmlformats.org/officeDocument/2006/relationships/hyperlink" Target="https://www.festivalhall.com/" TargetMode="External"/><Relationship Id="rId68" Type="http://schemas.openxmlformats.org/officeDocument/2006/relationships/hyperlink" Target="https://www.ftei.com/" TargetMode="External"/><Relationship Id="rId84" Type="http://schemas.openxmlformats.org/officeDocument/2006/relationships/hyperlink" Target="mailto:info@pickfu.com" TargetMode="External"/><Relationship Id="rId89" Type="http://schemas.openxmlformats.org/officeDocument/2006/relationships/hyperlink" Target="https://www.prochile.gob.cl/" TargetMode="External"/><Relationship Id="rId112" Type="http://schemas.openxmlformats.org/officeDocument/2006/relationships/hyperlink" Target="mailto:info@pseb.org.pk" TargetMode="External"/><Relationship Id="rId133" Type="http://schemas.openxmlformats.org/officeDocument/2006/relationships/hyperlink" Target="https://www.meshy.ai/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mailto:tucker@caag.org" TargetMode="External"/><Relationship Id="rId107" Type="http://schemas.openxmlformats.org/officeDocument/2006/relationships/hyperlink" Target="https://spanishpavillion.com/" TargetMode="External"/><Relationship Id="rId11" Type="http://schemas.openxmlformats.org/officeDocument/2006/relationships/hyperlink" Target="https://www.bhaptics.com/" TargetMode="External"/><Relationship Id="rId32" Type="http://schemas.openxmlformats.org/officeDocument/2006/relationships/hyperlink" Target="mailto:hello@wowcube.com" TargetMode="External"/><Relationship Id="rId37" Type="http://schemas.openxmlformats.org/officeDocument/2006/relationships/hyperlink" Target="mailto:support@virtuos.com" TargetMode="External"/><Relationship Id="rId53" Type="http://schemas.openxmlformats.org/officeDocument/2006/relationships/hyperlink" Target="https://indiapavilion.org/" TargetMode="External"/><Relationship Id="rId58" Type="http://schemas.openxmlformats.org/officeDocument/2006/relationships/hyperlink" Target="https://itseez3d.com/" TargetMode="External"/><Relationship Id="rId74" Type="http://schemas.openxmlformats.org/officeDocument/2006/relationships/hyperlink" Target="https://optitrack.com/" TargetMode="External"/><Relationship Id="rId79" Type="http://schemas.openxmlformats.org/officeDocument/2006/relationships/hyperlink" Target="https://www.perforce.com/" TargetMode="External"/><Relationship Id="rId102" Type="http://schemas.openxmlformats.org/officeDocument/2006/relationships/hyperlink" Target="https://www.silverjaystudio.com/" TargetMode="External"/><Relationship Id="rId123" Type="http://schemas.openxmlformats.org/officeDocument/2006/relationships/hyperlink" Target="https://gamehistory.org/" TargetMode="External"/><Relationship Id="rId128" Type="http://schemas.openxmlformats.org/officeDocument/2006/relationships/hyperlink" Target="mailto:cobc@keywordsstudios.com" TargetMode="External"/><Relationship Id="rId5" Type="http://schemas.openxmlformats.org/officeDocument/2006/relationships/hyperlink" Target="https://gdconf.com/alt-ctrl-gdc/" TargetMode="External"/><Relationship Id="rId90" Type="http://schemas.openxmlformats.org/officeDocument/2006/relationships/hyperlink" Target="https://www.qualisys.com/" TargetMode="External"/><Relationship Id="rId95" Type="http://schemas.openxmlformats.org/officeDocument/2006/relationships/hyperlink" Target="mailto:info@scorchednebraska.com" TargetMode="External"/><Relationship Id="rId14" Type="http://schemas.openxmlformats.org/officeDocument/2006/relationships/hyperlink" Target="https://brazilgames.org/" TargetMode="External"/><Relationship Id="rId22" Type="http://schemas.openxmlformats.org/officeDocument/2006/relationships/hyperlink" Target="https://discord.com/" TargetMode="External"/><Relationship Id="rId27" Type="http://schemas.openxmlformats.org/officeDocument/2006/relationships/hyperlink" Target="mailto:cooperation@esdigital.dev" TargetMode="External"/><Relationship Id="rId30" Type="http://schemas.openxmlformats.org/officeDocument/2006/relationships/hyperlink" Target="https://xsolla.com/" TargetMode="External"/><Relationship Id="rId35" Type="http://schemas.openxmlformats.org/officeDocument/2006/relationships/hyperlink" Target="https://www.winkingworks.com/" TargetMode="External"/><Relationship Id="rId43" Type="http://schemas.openxmlformats.org/officeDocument/2006/relationships/hyperlink" Target="mailto:info@gameovervideogames.com" TargetMode="External"/><Relationship Id="rId48" Type="http://schemas.openxmlformats.org/officeDocument/2006/relationships/hyperlink" Target="https://www.gdc-tech.com/" TargetMode="External"/><Relationship Id="rId56" Type="http://schemas.openxmlformats.org/officeDocument/2006/relationships/hyperlink" Target="mailto:info@indie-edu.org" TargetMode="External"/><Relationship Id="rId64" Type="http://schemas.openxmlformats.org/officeDocument/2006/relationships/hyperlink" Target="mailto:admin@lnavenues.com" TargetMode="External"/><Relationship Id="rId69" Type="http://schemas.openxmlformats.org/officeDocument/2006/relationships/hyperlink" Target="https://uruguayvideogames.com/" TargetMode="External"/><Relationship Id="rId77" Type="http://schemas.openxmlformats.org/officeDocument/2006/relationships/hyperlink" Target="mailto:ofinfo@of3d.com" TargetMode="External"/><Relationship Id="rId100" Type="http://schemas.openxmlformats.org/officeDocument/2006/relationships/hyperlink" Target="https://www.sharecreators.com/" TargetMode="External"/><Relationship Id="rId105" Type="http://schemas.openxmlformats.org/officeDocument/2006/relationships/hyperlink" Target="mailto:hello@snailgamesusa.com" TargetMode="External"/><Relationship Id="rId113" Type="http://schemas.openxmlformats.org/officeDocument/2006/relationships/hyperlink" Target="https://techdestination.com/" TargetMode="External"/><Relationship Id="rId118" Type="http://schemas.openxmlformats.org/officeDocument/2006/relationships/hyperlink" Target="https://games.utah.edu/" TargetMode="External"/><Relationship Id="rId126" Type="http://schemas.openxmlformats.org/officeDocument/2006/relationships/hyperlink" Target="mailto:sales.us@jetbrains.com" TargetMode="External"/><Relationship Id="rId134" Type="http://schemas.openxmlformats.org/officeDocument/2006/relationships/hyperlink" Target="mailto:support@meshy.ai" TargetMode="External"/><Relationship Id="rId8" Type="http://schemas.openxmlformats.org/officeDocument/2006/relationships/hyperlink" Target="mailto:hello@alterstaff.io" TargetMode="External"/><Relationship Id="rId51" Type="http://schemas.openxmlformats.org/officeDocument/2006/relationships/hyperlink" Target="https://headshotcompany.co.uk/" TargetMode="External"/><Relationship Id="rId72" Type="http://schemas.openxmlformats.org/officeDocument/2006/relationships/hyperlink" Target="https://www.nimble.com/" TargetMode="External"/><Relationship Id="rId80" Type="http://schemas.openxmlformats.org/officeDocument/2006/relationships/hyperlink" Target="mailto:info@perforce.com" TargetMode="External"/><Relationship Id="rId85" Type="http://schemas.openxmlformats.org/officeDocument/2006/relationships/hyperlink" Target="https://www.popcornfx.com/" TargetMode="External"/><Relationship Id="rId93" Type="http://schemas.openxmlformats.org/officeDocument/2006/relationships/hyperlink" Target="mailto:contact@scad.edu" TargetMode="External"/><Relationship Id="rId98" Type="http://schemas.openxmlformats.org/officeDocument/2006/relationships/hyperlink" Target="https://www.servers.com/" TargetMode="External"/><Relationship Id="rId121" Type="http://schemas.openxmlformats.org/officeDocument/2006/relationships/hyperlink" Target="https://futuretechcongress.com/" TargetMode="External"/><Relationship Id="rId3" Type="http://schemas.openxmlformats.org/officeDocument/2006/relationships/hyperlink" Target="https://www.adiadigital.com/" TargetMode="External"/><Relationship Id="rId12" Type="http://schemas.openxmlformats.org/officeDocument/2006/relationships/hyperlink" Target="mailto:support@bhaptics.com" TargetMode="External"/><Relationship Id="rId17" Type="http://schemas.openxmlformats.org/officeDocument/2006/relationships/hyperlink" Target="https://code-cwa.org/" TargetMode="External"/><Relationship Id="rId25" Type="http://schemas.openxmlformats.org/officeDocument/2006/relationships/hyperlink" Target="mailto:ecssc@erau.edu" TargetMode="External"/><Relationship Id="rId33" Type="http://schemas.openxmlformats.org/officeDocument/2006/relationships/hyperlink" Target="mailto:support@xsolla.com" TargetMode="External"/><Relationship Id="rId38" Type="http://schemas.openxmlformats.org/officeDocument/2006/relationships/hyperlink" Target="https://www.vicon.com/" TargetMode="External"/><Relationship Id="rId46" Type="http://schemas.openxmlformats.org/officeDocument/2006/relationships/hyperlink" Target="mailto:us-support@gdc-tech.com" TargetMode="External"/><Relationship Id="rId59" Type="http://schemas.openxmlformats.org/officeDocument/2006/relationships/hyperlink" Target="mailto:info@itseez3d.com" TargetMode="External"/><Relationship Id="rId67" Type="http://schemas.openxmlformats.org/officeDocument/2006/relationships/hyperlink" Target="mailto:info@ftechi.com" TargetMode="External"/><Relationship Id="rId103" Type="http://schemas.openxmlformats.org/officeDocument/2006/relationships/hyperlink" Target="mailto:pl2253@nyu.edu" TargetMode="External"/><Relationship Id="rId108" Type="http://schemas.openxmlformats.org/officeDocument/2006/relationships/hyperlink" Target="https://speednetworking.com/" TargetMode="External"/><Relationship Id="rId116" Type="http://schemas.openxmlformats.org/officeDocument/2006/relationships/hyperlink" Target="https://tipalti.com/" TargetMode="External"/><Relationship Id="rId124" Type="http://schemas.openxmlformats.org/officeDocument/2006/relationships/hyperlink" Target="mailto:info@gamehistory.org" TargetMode="External"/><Relationship Id="rId129" Type="http://schemas.openxmlformats.org/officeDocument/2006/relationships/hyperlink" Target="https://www.lcad.edu/" TargetMode="External"/><Relationship Id="rId137" Type="http://schemas.openxmlformats.org/officeDocument/2006/relationships/hyperlink" Target="mailto:contact@modulate.ai" TargetMode="External"/><Relationship Id="rId20" Type="http://schemas.openxmlformats.org/officeDocument/2006/relationships/hyperlink" Target="mailto:info@datatheorem.com" TargetMode="External"/><Relationship Id="rId41" Type="http://schemas.openxmlformats.org/officeDocument/2006/relationships/hyperlink" Target="mailto:support@lyft.com" TargetMode="External"/><Relationship Id="rId54" Type="http://schemas.openxmlformats.org/officeDocument/2006/relationships/hyperlink" Target="mailto:support@indiapavilion.org" TargetMode="External"/><Relationship Id="rId62" Type="http://schemas.openxmlformats.org/officeDocument/2006/relationships/hyperlink" Target="https://www.experis.com/" TargetMode="External"/><Relationship Id="rId70" Type="http://schemas.openxmlformats.org/officeDocument/2006/relationships/hyperlink" Target="mailto:hello@uruguayvideogames.com" TargetMode="External"/><Relationship Id="rId75" Type="http://schemas.openxmlformats.org/officeDocument/2006/relationships/hyperlink" Target="mailto:info@galoresys.com" TargetMode="External"/><Relationship Id="rId83" Type="http://schemas.openxmlformats.org/officeDocument/2006/relationships/hyperlink" Target="https://www.pickfu.com/" TargetMode="External"/><Relationship Id="rId88" Type="http://schemas.openxmlformats.org/officeDocument/2006/relationships/hyperlink" Target="mailto:info@prismatic.io" TargetMode="External"/><Relationship Id="rId91" Type="http://schemas.openxmlformats.org/officeDocument/2006/relationships/hyperlink" Target="mailto:sales@qualisys.com" TargetMode="External"/><Relationship Id="rId96" Type="http://schemas.openxmlformats.org/officeDocument/2006/relationships/hyperlink" Target="https://sentry.io/" TargetMode="External"/><Relationship Id="rId111" Type="http://schemas.openxmlformats.org/officeDocument/2006/relationships/hyperlink" Target="mailto:info@bornan.net" TargetMode="External"/><Relationship Id="rId132" Type="http://schemas.openxmlformats.org/officeDocument/2006/relationships/hyperlink" Target="mailto:contact@leartesstudios.com" TargetMode="External"/><Relationship Id="rId1" Type="http://schemas.openxmlformats.org/officeDocument/2006/relationships/hyperlink" Target="https://www.goabstract.com/" TargetMode="External"/><Relationship Id="rId6" Type="http://schemas.openxmlformats.org/officeDocument/2006/relationships/hyperlink" Target="mailto:ian.doyle@informa.com" TargetMode="External"/><Relationship Id="rId15" Type="http://schemas.openxmlformats.org/officeDocument/2006/relationships/hyperlink" Target="https://www.caag.org/" TargetMode="External"/><Relationship Id="rId23" Type="http://schemas.openxmlformats.org/officeDocument/2006/relationships/hyperlink" Target="mailto:support@discord.com" TargetMode="External"/><Relationship Id="rId28" Type="http://schemas.openxmlformats.org/officeDocument/2006/relationships/hyperlink" Target="https://www.yanusstudio.com/" TargetMode="External"/><Relationship Id="rId36" Type="http://schemas.openxmlformats.org/officeDocument/2006/relationships/hyperlink" Target="https://www.virtuosgames.com/" TargetMode="External"/><Relationship Id="rId49" Type="http://schemas.openxmlformats.org/officeDocument/2006/relationships/hyperlink" Target="https://www.german-pavilion.com/" TargetMode="External"/><Relationship Id="rId57" Type="http://schemas.openxmlformats.org/officeDocument/2006/relationships/hyperlink" Target="https://www.ice.it/" TargetMode="External"/><Relationship Id="rId106" Type="http://schemas.openxmlformats.org/officeDocument/2006/relationships/hyperlink" Target="mailto:info@spanishpavillion.com" TargetMode="External"/><Relationship Id="rId114" Type="http://schemas.openxmlformats.org/officeDocument/2006/relationships/hyperlink" Target="https://www.tencentgames.com/" TargetMode="External"/><Relationship Id="rId119" Type="http://schemas.openxmlformats.org/officeDocument/2006/relationships/hyperlink" Target="https://www.futuretech-group.com/" TargetMode="External"/><Relationship Id="rId127" Type="http://schemas.openxmlformats.org/officeDocument/2006/relationships/hyperlink" Target="https://www.keywordsstudios.com/" TargetMode="External"/><Relationship Id="rId10" Type="http://schemas.openxmlformats.org/officeDocument/2006/relationships/hyperlink" Target="mailto:info@armchina.com" TargetMode="External"/><Relationship Id="rId31" Type="http://schemas.openxmlformats.org/officeDocument/2006/relationships/hyperlink" Target="https://wowcube.com/" TargetMode="External"/><Relationship Id="rId44" Type="http://schemas.openxmlformats.org/officeDocument/2006/relationships/hyperlink" Target="https://gameragames.com/" TargetMode="External"/><Relationship Id="rId52" Type="http://schemas.openxmlformats.org/officeDocument/2006/relationships/hyperlink" Target="https://igf.com/" TargetMode="External"/><Relationship Id="rId60" Type="http://schemas.openxmlformats.org/officeDocument/2006/relationships/hyperlink" Target="https://www.esencialcostarica.com/" TargetMode="External"/><Relationship Id="rId65" Type="http://schemas.openxmlformats.org/officeDocument/2006/relationships/hyperlink" Target="https://www.fmod.com/" TargetMode="External"/><Relationship Id="rId73" Type="http://schemas.openxmlformats.org/officeDocument/2006/relationships/hyperlink" Target="mailto:sales@nimble.com" TargetMode="External"/><Relationship Id="rId78" Type="http://schemas.openxmlformats.org/officeDocument/2006/relationships/hyperlink" Target="https://www.ovhcloud.com/" TargetMode="External"/><Relationship Id="rId81" Type="http://schemas.openxmlformats.org/officeDocument/2006/relationships/hyperlink" Target="https://perkinscoie.com/" TargetMode="External"/><Relationship Id="rId86" Type="http://schemas.openxmlformats.org/officeDocument/2006/relationships/hyperlink" Target="mailto:contact@popcornfx.com" TargetMode="External"/><Relationship Id="rId94" Type="http://schemas.openxmlformats.org/officeDocument/2006/relationships/hyperlink" Target="https://scorchednebraska.com/" TargetMode="External"/><Relationship Id="rId99" Type="http://schemas.openxmlformats.org/officeDocument/2006/relationships/hyperlink" Target="mailto:sales@servers.com" TargetMode="External"/><Relationship Id="rId101" Type="http://schemas.openxmlformats.org/officeDocument/2006/relationships/hyperlink" Target="mailto:Hr@sharecreators.com" TargetMode="External"/><Relationship Id="rId122" Type="http://schemas.openxmlformats.org/officeDocument/2006/relationships/hyperlink" Target="mailto:support@thefuturetech.in" TargetMode="External"/><Relationship Id="rId130" Type="http://schemas.openxmlformats.org/officeDocument/2006/relationships/hyperlink" Target="https://www.thelazylionrestaurant.com/" TargetMode="External"/><Relationship Id="rId135" Type="http://schemas.openxmlformats.org/officeDocument/2006/relationships/hyperlink" Target="https://www.meta.com/" TargetMode="External"/><Relationship Id="rId4" Type="http://schemas.openxmlformats.org/officeDocument/2006/relationships/hyperlink" Target="mailto:service@adiadigital.com" TargetMode="External"/><Relationship Id="rId9" Type="http://schemas.openxmlformats.org/officeDocument/2006/relationships/hyperlink" Target="https://www.arm.com/" TargetMode="External"/><Relationship Id="rId13" Type="http://schemas.openxmlformats.org/officeDocument/2006/relationships/hyperlink" Target="mailto:contato@brazilgames.org" TargetMode="External"/><Relationship Id="rId18" Type="http://schemas.openxmlformats.org/officeDocument/2006/relationships/hyperlink" Target="mailto:news@cwa-union.org" TargetMode="External"/><Relationship Id="rId39" Type="http://schemas.openxmlformats.org/officeDocument/2006/relationships/hyperlink" Target="mailto:support@vicon.com" TargetMode="External"/><Relationship Id="rId109" Type="http://schemas.openxmlformats.org/officeDocument/2006/relationships/hyperlink" Target="mailto:info@SpeedNetworking.com" TargetMode="External"/><Relationship Id="rId34" Type="http://schemas.openxmlformats.org/officeDocument/2006/relationships/hyperlink" Target="mailto:art@winkingworks.com" TargetMode="External"/><Relationship Id="rId50" Type="http://schemas.openxmlformats.org/officeDocument/2006/relationships/hyperlink" Target="mailto:donna@headshotcompany.co.uk" TargetMode="External"/><Relationship Id="rId55" Type="http://schemas.openxmlformats.org/officeDocument/2006/relationships/hyperlink" Target="https://indie-edu.org/" TargetMode="External"/><Relationship Id="rId76" Type="http://schemas.openxmlformats.org/officeDocument/2006/relationships/hyperlink" Target="https://en.of3d.com/" TargetMode="External"/><Relationship Id="rId97" Type="http://schemas.openxmlformats.org/officeDocument/2006/relationships/hyperlink" Target="mailto:sales@sentry.io" TargetMode="External"/><Relationship Id="rId104" Type="http://schemas.openxmlformats.org/officeDocument/2006/relationships/hyperlink" Target="https://snail.com/" TargetMode="External"/><Relationship Id="rId120" Type="http://schemas.openxmlformats.org/officeDocument/2006/relationships/hyperlink" Target="mailto:info@futuretech-group.com" TargetMode="External"/><Relationship Id="rId125" Type="http://schemas.openxmlformats.org/officeDocument/2006/relationships/hyperlink" Target="https://www.jetbrains.com/" TargetMode="External"/><Relationship Id="rId7" Type="http://schemas.openxmlformats.org/officeDocument/2006/relationships/hyperlink" Target="https://www.alterstaff.io/" TargetMode="External"/><Relationship Id="rId71" Type="http://schemas.openxmlformats.org/officeDocument/2006/relationships/hyperlink" Target="https://www.nycgovparks.org/" TargetMode="External"/><Relationship Id="rId92" Type="http://schemas.openxmlformats.org/officeDocument/2006/relationships/hyperlink" Target="https://www.scad.edu/" TargetMode="External"/><Relationship Id="rId2" Type="http://schemas.openxmlformats.org/officeDocument/2006/relationships/hyperlink" Target="mailto:info@goabstract.com" TargetMode="External"/><Relationship Id="rId29" Type="http://schemas.openxmlformats.org/officeDocument/2006/relationships/hyperlink" Target="mailto:Sales@YanusSTUDIO.com" TargetMode="External"/><Relationship Id="rId24" Type="http://schemas.openxmlformats.org/officeDocument/2006/relationships/hyperlink" Target="https://erau.edu/" TargetMode="External"/><Relationship Id="rId40" Type="http://schemas.openxmlformats.org/officeDocument/2006/relationships/hyperlink" Target="https://www.lyft.com/" TargetMode="External"/><Relationship Id="rId45" Type="http://schemas.openxmlformats.org/officeDocument/2006/relationships/hyperlink" Target="https://gdconf.com/" TargetMode="External"/><Relationship Id="rId66" Type="http://schemas.openxmlformats.org/officeDocument/2006/relationships/hyperlink" Target="mailto:info@fmod.com" TargetMode="External"/><Relationship Id="rId87" Type="http://schemas.openxmlformats.org/officeDocument/2006/relationships/hyperlink" Target="https://prismatix.ai/" TargetMode="External"/><Relationship Id="rId110" Type="http://schemas.openxmlformats.org/officeDocument/2006/relationships/hyperlink" Target="https://www.swissgames.net/" TargetMode="External"/><Relationship Id="rId115" Type="http://schemas.openxmlformats.org/officeDocument/2006/relationships/hyperlink" Target="https://develop.games/" TargetMode="External"/><Relationship Id="rId131" Type="http://schemas.openxmlformats.org/officeDocument/2006/relationships/hyperlink" Target="https://leartesstudios.com/" TargetMode="External"/><Relationship Id="rId136" Type="http://schemas.openxmlformats.org/officeDocument/2006/relationships/hyperlink" Target="https://www.modulate.ai/" TargetMode="External"/><Relationship Id="rId61" Type="http://schemas.openxmlformats.org/officeDocument/2006/relationships/hyperlink" Target="mailto:marcapais@ict.go.cr" TargetMode="External"/><Relationship Id="rId82" Type="http://schemas.openxmlformats.org/officeDocument/2006/relationships/hyperlink" Target="mailto:PCasey@perkinscoie.com" TargetMode="External"/><Relationship Id="rId19" Type="http://schemas.openxmlformats.org/officeDocument/2006/relationships/hyperlink" Target="https://www.datatheore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C8D7D-1801-4D03-9376-21C361BEF95E}">
  <dimension ref="A1:Z83"/>
  <sheetViews>
    <sheetView tabSelected="1" workbookViewId="0"/>
  </sheetViews>
  <sheetFormatPr defaultRowHeight="15" x14ac:dyDescent="0.25"/>
  <cols>
    <col min="1" max="1" width="19.5703125" customWidth="1"/>
    <col min="2" max="2" width="25.85546875" customWidth="1"/>
    <col min="3" max="3" width="16.5703125" customWidth="1"/>
    <col min="4" max="4" width="25.28515625" customWidth="1"/>
    <col min="5" max="5" width="25.140625" customWidth="1"/>
    <col min="6" max="6" width="9" customWidth="1"/>
    <col min="7" max="7" width="7.140625" customWidth="1"/>
    <col min="8" max="8" width="14.7109375" bestFit="1" customWidth="1"/>
    <col min="9" max="12" width="7.5703125" bestFit="1" customWidth="1"/>
    <col min="13" max="13" width="33.140625" customWidth="1"/>
    <col min="14" max="14" width="10.140625" customWidth="1"/>
    <col min="15" max="15" width="9.42578125" bestFit="1" customWidth="1"/>
    <col min="16" max="16" width="11.7109375" bestFit="1" customWidth="1"/>
    <col min="17" max="17" width="19.8554687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6" width="11.85546875" customWidth="1"/>
  </cols>
  <sheetData>
    <row r="1" spans="1:26" ht="15" customHeight="1" x14ac:dyDescent="0.25">
      <c r="A1" s="2" t="s">
        <v>93</v>
      </c>
      <c r="B1" s="3" t="s">
        <v>94</v>
      </c>
      <c r="C1" s="4" t="s">
        <v>95</v>
      </c>
      <c r="D1" s="4" t="s">
        <v>96</v>
      </c>
      <c r="E1" s="4" t="s">
        <v>97</v>
      </c>
      <c r="F1" s="5" t="s">
        <v>98</v>
      </c>
      <c r="G1" s="4" t="s">
        <v>92</v>
      </c>
      <c r="H1" s="4" t="s">
        <v>99</v>
      </c>
      <c r="I1" s="4" t="s">
        <v>100</v>
      </c>
      <c r="J1" s="4" t="s">
        <v>101</v>
      </c>
      <c r="K1" s="4" t="s">
        <v>102</v>
      </c>
      <c r="L1" s="4" t="s">
        <v>103</v>
      </c>
      <c r="M1" s="4" t="s">
        <v>104</v>
      </c>
      <c r="N1" s="4" t="s">
        <v>105</v>
      </c>
      <c r="O1" s="4" t="s">
        <v>106</v>
      </c>
      <c r="P1" s="4" t="s">
        <v>107</v>
      </c>
      <c r="Q1" s="4" t="s">
        <v>108</v>
      </c>
      <c r="R1" s="6" t="s">
        <v>109</v>
      </c>
      <c r="S1" s="6" t="s">
        <v>110</v>
      </c>
      <c r="T1" s="4" t="s">
        <v>111</v>
      </c>
      <c r="U1" s="4" t="s">
        <v>112</v>
      </c>
      <c r="V1" s="4" t="s">
        <v>113</v>
      </c>
      <c r="W1" s="4" t="s">
        <v>114</v>
      </c>
      <c r="X1" s="12" t="s">
        <v>369</v>
      </c>
      <c r="Y1" s="11">
        <v>46014</v>
      </c>
      <c r="Z1" s="11">
        <v>46010</v>
      </c>
    </row>
    <row r="2" spans="1:26" ht="15" customHeight="1" x14ac:dyDescent="0.25">
      <c r="A2" s="8">
        <v>17186874900</v>
      </c>
      <c r="B2" s="7" t="s">
        <v>368</v>
      </c>
      <c r="C2" s="7" t="s">
        <v>126</v>
      </c>
      <c r="D2" s="7" t="s">
        <v>0</v>
      </c>
      <c r="E2" s="9" t="s">
        <v>115</v>
      </c>
      <c r="F2" s="7">
        <v>4019</v>
      </c>
      <c r="G2" s="7">
        <v>200</v>
      </c>
      <c r="H2" s="7"/>
      <c r="I2" s="7"/>
      <c r="J2" s="7"/>
      <c r="K2" s="7"/>
      <c r="L2" s="7"/>
      <c r="M2" s="7" t="s">
        <v>117</v>
      </c>
      <c r="N2" s="7" t="s">
        <v>118</v>
      </c>
      <c r="O2" s="7" t="s">
        <v>119</v>
      </c>
      <c r="P2" s="7" t="s">
        <v>119</v>
      </c>
      <c r="Q2" s="9" t="s">
        <v>116</v>
      </c>
      <c r="R2" s="10">
        <v>46090</v>
      </c>
      <c r="S2" s="10">
        <v>46094</v>
      </c>
      <c r="T2" s="7"/>
      <c r="U2" s="7"/>
      <c r="V2" s="7"/>
      <c r="W2" s="7"/>
      <c r="X2" s="13"/>
      <c r="Y2" s="1"/>
      <c r="Z2" s="1"/>
    </row>
    <row r="3" spans="1:26" ht="15" customHeight="1" x14ac:dyDescent="0.25">
      <c r="A3" s="8">
        <v>862586330855</v>
      </c>
      <c r="B3" s="7" t="s">
        <v>368</v>
      </c>
      <c r="C3" s="7" t="s">
        <v>126</v>
      </c>
      <c r="D3" s="7" t="s">
        <v>2</v>
      </c>
      <c r="E3" s="9" t="s">
        <v>120</v>
      </c>
      <c r="F3" s="7">
        <v>435</v>
      </c>
      <c r="G3" s="7">
        <v>100</v>
      </c>
      <c r="H3" s="7"/>
      <c r="I3" s="7"/>
      <c r="J3" s="7"/>
      <c r="K3" s="7"/>
      <c r="L3" s="7"/>
      <c r="M3" s="7" t="s">
        <v>121</v>
      </c>
      <c r="N3" s="7" t="s">
        <v>123</v>
      </c>
      <c r="O3" s="7" t="s">
        <v>359</v>
      </c>
      <c r="P3" s="7" t="s">
        <v>122</v>
      </c>
      <c r="Q3" s="9" t="s">
        <v>124</v>
      </c>
      <c r="R3" s="10">
        <v>46090</v>
      </c>
      <c r="S3" s="10">
        <v>46094</v>
      </c>
      <c r="T3" s="7"/>
      <c r="U3" s="7"/>
      <c r="V3" s="7"/>
      <c r="W3" s="7"/>
      <c r="X3" s="13"/>
      <c r="Y3" s="1"/>
      <c r="Z3" s="1"/>
    </row>
    <row r="4" spans="1:26" ht="15" customHeight="1" x14ac:dyDescent="0.25">
      <c r="A4" s="8">
        <v>14159476926</v>
      </c>
      <c r="B4" s="7" t="s">
        <v>368</v>
      </c>
      <c r="C4" s="7" t="s">
        <v>126</v>
      </c>
      <c r="D4" s="7" t="s">
        <v>3</v>
      </c>
      <c r="E4" s="9" t="s">
        <v>125</v>
      </c>
      <c r="F4" s="7">
        <v>5669</v>
      </c>
      <c r="G4" s="7">
        <v>3500</v>
      </c>
      <c r="H4" s="7"/>
      <c r="I4" s="7"/>
      <c r="J4" s="7"/>
      <c r="K4" s="7"/>
      <c r="L4" s="7"/>
      <c r="M4" s="7" t="s">
        <v>119</v>
      </c>
      <c r="N4" s="7" t="s">
        <v>119</v>
      </c>
      <c r="O4" s="7" t="s">
        <v>119</v>
      </c>
      <c r="P4" s="7" t="s">
        <v>119</v>
      </c>
      <c r="Q4" s="9" t="s">
        <v>127</v>
      </c>
      <c r="R4" s="10">
        <v>46090</v>
      </c>
      <c r="S4" s="10">
        <v>46094</v>
      </c>
      <c r="T4" s="7"/>
      <c r="U4" s="7"/>
      <c r="V4" s="7"/>
      <c r="W4" s="7"/>
      <c r="X4" s="13"/>
      <c r="Y4" s="1"/>
      <c r="Z4" s="1"/>
    </row>
    <row r="5" spans="1:26" ht="15" customHeight="1" x14ac:dyDescent="0.25">
      <c r="A5" s="8" t="s">
        <v>132</v>
      </c>
      <c r="B5" s="7" t="s">
        <v>368</v>
      </c>
      <c r="C5" s="7" t="s">
        <v>126</v>
      </c>
      <c r="D5" s="7" t="s">
        <v>4</v>
      </c>
      <c r="E5" s="9" t="s">
        <v>128</v>
      </c>
      <c r="F5" s="7">
        <v>5663</v>
      </c>
      <c r="G5" s="7">
        <v>48</v>
      </c>
      <c r="H5" s="7"/>
      <c r="I5" s="7"/>
      <c r="J5" s="7"/>
      <c r="K5" s="7"/>
      <c r="L5" s="7"/>
      <c r="M5" s="7" t="s">
        <v>130</v>
      </c>
      <c r="N5" s="7" t="s">
        <v>131</v>
      </c>
      <c r="O5" s="7" t="s">
        <v>119</v>
      </c>
      <c r="P5" s="7" t="s">
        <v>119</v>
      </c>
      <c r="Q5" s="9" t="s">
        <v>129</v>
      </c>
      <c r="R5" s="10">
        <v>46090</v>
      </c>
      <c r="S5" s="10">
        <v>46094</v>
      </c>
      <c r="T5" s="7"/>
      <c r="U5" s="7"/>
      <c r="V5" s="7"/>
      <c r="W5" s="7"/>
      <c r="X5" s="13"/>
      <c r="Y5" s="1"/>
      <c r="Z5" s="1"/>
    </row>
    <row r="6" spans="1:26" ht="15" customHeight="1" x14ac:dyDescent="0.25">
      <c r="A6" s="8">
        <v>441223400400</v>
      </c>
      <c r="B6" s="7" t="s">
        <v>368</v>
      </c>
      <c r="C6" s="7" t="s">
        <v>126</v>
      </c>
      <c r="D6" s="7" t="s">
        <v>5</v>
      </c>
      <c r="E6" s="9" t="s">
        <v>133</v>
      </c>
      <c r="F6" s="7" t="s">
        <v>88</v>
      </c>
      <c r="G6" s="7">
        <v>48</v>
      </c>
      <c r="H6" s="7"/>
      <c r="I6" s="7"/>
      <c r="J6" s="7"/>
      <c r="K6" s="7"/>
      <c r="L6" s="7"/>
      <c r="M6" s="7" t="s">
        <v>134</v>
      </c>
      <c r="N6" s="7" t="s">
        <v>135</v>
      </c>
      <c r="O6" s="7" t="s">
        <v>136</v>
      </c>
      <c r="P6" s="7" t="s">
        <v>136</v>
      </c>
      <c r="Q6" s="9" t="s">
        <v>137</v>
      </c>
      <c r="R6" s="10">
        <v>46090</v>
      </c>
      <c r="S6" s="10">
        <v>46094</v>
      </c>
      <c r="T6" s="7"/>
      <c r="U6" s="7"/>
      <c r="V6" s="7"/>
      <c r="W6" s="7"/>
      <c r="X6" s="13"/>
      <c r="Y6" s="1"/>
      <c r="Z6" s="1"/>
    </row>
    <row r="7" spans="1:26" ht="15" customHeight="1" x14ac:dyDescent="0.25">
      <c r="A7" s="8">
        <v>82428672468</v>
      </c>
      <c r="B7" s="7" t="s">
        <v>368</v>
      </c>
      <c r="C7" s="7" t="s">
        <v>126</v>
      </c>
      <c r="D7" s="7" t="s">
        <v>6</v>
      </c>
      <c r="E7" s="9" t="s">
        <v>138</v>
      </c>
      <c r="F7" s="7">
        <v>532</v>
      </c>
      <c r="G7" s="7">
        <v>300</v>
      </c>
      <c r="H7" s="7"/>
      <c r="I7" s="7"/>
      <c r="J7" s="7"/>
      <c r="K7" s="7"/>
      <c r="L7" s="7"/>
      <c r="M7" s="7" t="s">
        <v>142</v>
      </c>
      <c r="N7" s="7" t="s">
        <v>143</v>
      </c>
      <c r="O7" s="7" t="s">
        <v>359</v>
      </c>
      <c r="P7" s="7" t="s">
        <v>144</v>
      </c>
      <c r="Q7" s="9" t="s">
        <v>141</v>
      </c>
      <c r="R7" s="10">
        <v>46090</v>
      </c>
      <c r="S7" s="10">
        <v>46094</v>
      </c>
      <c r="T7" s="7"/>
      <c r="U7" s="7"/>
      <c r="V7" s="7"/>
      <c r="W7" s="7"/>
      <c r="X7" s="13"/>
      <c r="Y7" s="1"/>
      <c r="Z7" s="1"/>
    </row>
    <row r="8" spans="1:26" ht="15" customHeight="1" x14ac:dyDescent="0.25">
      <c r="A8" s="8" t="s">
        <v>132</v>
      </c>
      <c r="B8" s="7" t="s">
        <v>368</v>
      </c>
      <c r="C8" s="7" t="s">
        <v>126</v>
      </c>
      <c r="D8" s="7" t="s">
        <v>7</v>
      </c>
      <c r="E8" s="9" t="s">
        <v>146</v>
      </c>
      <c r="F8" s="7">
        <v>5331</v>
      </c>
      <c r="G8" s="7">
        <v>600</v>
      </c>
      <c r="H8" s="7"/>
      <c r="I8" s="7"/>
      <c r="J8" s="7"/>
      <c r="K8" s="7"/>
      <c r="L8" s="7"/>
      <c r="M8" s="7" t="s">
        <v>132</v>
      </c>
      <c r="N8" s="7" t="s">
        <v>132</v>
      </c>
      <c r="O8" s="7" t="s">
        <v>359</v>
      </c>
      <c r="P8" s="7"/>
      <c r="Q8" s="9" t="s">
        <v>145</v>
      </c>
      <c r="R8" s="10">
        <v>46090</v>
      </c>
      <c r="S8" s="10">
        <v>46094</v>
      </c>
      <c r="T8" s="7"/>
      <c r="U8" s="7"/>
      <c r="V8" s="7"/>
      <c r="W8" s="7"/>
      <c r="X8" s="13"/>
      <c r="Y8" s="1"/>
      <c r="Z8" s="1"/>
    </row>
    <row r="9" spans="1:26" ht="15" customHeight="1" x14ac:dyDescent="0.25">
      <c r="A9" s="8">
        <v>16786462224</v>
      </c>
      <c r="B9" s="7" t="s">
        <v>368</v>
      </c>
      <c r="C9" s="7" t="s">
        <v>126</v>
      </c>
      <c r="D9" s="7" t="s">
        <v>8</v>
      </c>
      <c r="E9" s="9" t="s">
        <v>147</v>
      </c>
      <c r="F9" s="7" t="s">
        <v>82</v>
      </c>
      <c r="G9" s="7">
        <v>1500</v>
      </c>
      <c r="H9" s="7"/>
      <c r="I9" s="7"/>
      <c r="J9" s="7"/>
      <c r="K9" s="7"/>
      <c r="L9" s="7"/>
      <c r="M9" s="7" t="s">
        <v>149</v>
      </c>
      <c r="N9" s="7" t="s">
        <v>150</v>
      </c>
      <c r="O9" s="7" t="s">
        <v>119</v>
      </c>
      <c r="P9" s="7" t="s">
        <v>119</v>
      </c>
      <c r="Q9" s="9" t="s">
        <v>148</v>
      </c>
      <c r="R9" s="10">
        <v>46090</v>
      </c>
      <c r="S9" s="10">
        <v>46094</v>
      </c>
      <c r="T9" s="7"/>
      <c r="U9" s="7"/>
      <c r="V9" s="7"/>
      <c r="W9" s="7"/>
      <c r="X9" s="13"/>
      <c r="Y9" s="1"/>
      <c r="Z9" s="1"/>
    </row>
    <row r="10" spans="1:26" ht="15" customHeight="1" x14ac:dyDescent="0.25">
      <c r="A10" s="8">
        <v>12024341168</v>
      </c>
      <c r="B10" s="7" t="s">
        <v>368</v>
      </c>
      <c r="C10" s="7" t="s">
        <v>126</v>
      </c>
      <c r="D10" s="7" t="s">
        <v>9</v>
      </c>
      <c r="E10" s="9" t="s">
        <v>151</v>
      </c>
      <c r="F10" s="7">
        <v>4215</v>
      </c>
      <c r="G10" s="7">
        <v>400</v>
      </c>
      <c r="H10" s="7"/>
      <c r="I10" s="7"/>
      <c r="J10" s="7"/>
      <c r="K10" s="7"/>
      <c r="L10" s="7"/>
      <c r="M10" s="7" t="s">
        <v>153</v>
      </c>
      <c r="N10" s="7" t="s">
        <v>154</v>
      </c>
      <c r="O10" s="7" t="s">
        <v>119</v>
      </c>
      <c r="P10" s="7" t="s">
        <v>119</v>
      </c>
      <c r="Q10" s="9" t="s">
        <v>152</v>
      </c>
      <c r="R10" s="10">
        <v>46090</v>
      </c>
      <c r="S10" s="10">
        <v>46094</v>
      </c>
      <c r="T10" s="7"/>
      <c r="U10" s="7"/>
      <c r="V10" s="7"/>
      <c r="W10" s="7"/>
      <c r="X10" s="13"/>
      <c r="Y10" s="1"/>
      <c r="Z10" s="1"/>
    </row>
    <row r="11" spans="1:26" ht="15" customHeight="1" x14ac:dyDescent="0.25">
      <c r="A11" s="8">
        <v>14157637331</v>
      </c>
      <c r="B11" s="7" t="s">
        <v>368</v>
      </c>
      <c r="C11" s="7" t="s">
        <v>126</v>
      </c>
      <c r="D11" s="7" t="s">
        <v>10</v>
      </c>
      <c r="E11" s="9" t="s">
        <v>155</v>
      </c>
      <c r="F11" s="7">
        <v>4042</v>
      </c>
      <c r="G11" s="7">
        <v>100</v>
      </c>
      <c r="H11" s="7"/>
      <c r="I11" s="7"/>
      <c r="J11" s="7"/>
      <c r="K11" s="7"/>
      <c r="L11" s="7"/>
      <c r="M11" s="7" t="s">
        <v>157</v>
      </c>
      <c r="N11" s="7" t="s">
        <v>158</v>
      </c>
      <c r="O11" s="7" t="s">
        <v>119</v>
      </c>
      <c r="P11" s="7" t="s">
        <v>119</v>
      </c>
      <c r="Q11" s="9" t="s">
        <v>159</v>
      </c>
      <c r="R11" s="10">
        <v>46090</v>
      </c>
      <c r="S11" s="10">
        <v>46094</v>
      </c>
      <c r="T11" s="7"/>
      <c r="U11" s="7"/>
      <c r="V11" s="7"/>
      <c r="W11" s="7"/>
      <c r="X11" s="13"/>
      <c r="Y11" s="1"/>
      <c r="Z11" s="1"/>
    </row>
    <row r="12" spans="1:26" ht="15" customHeight="1" x14ac:dyDescent="0.25">
      <c r="A12" s="8">
        <v>18663300121</v>
      </c>
      <c r="B12" s="7" t="s">
        <v>368</v>
      </c>
      <c r="C12" s="7" t="s">
        <v>126</v>
      </c>
      <c r="D12" s="7" t="s">
        <v>11</v>
      </c>
      <c r="E12" s="9" t="s">
        <v>139</v>
      </c>
      <c r="F12" s="7">
        <v>4036</v>
      </c>
      <c r="G12" s="7">
        <v>200</v>
      </c>
      <c r="H12" s="7"/>
      <c r="I12" s="7"/>
      <c r="J12" s="7"/>
      <c r="K12" s="7"/>
      <c r="L12" s="7"/>
      <c r="M12" s="7" t="s">
        <v>160</v>
      </c>
      <c r="N12" s="7" t="s">
        <v>158</v>
      </c>
      <c r="O12" s="7" t="s">
        <v>119</v>
      </c>
      <c r="P12" s="7" t="s">
        <v>119</v>
      </c>
      <c r="Q12" s="7"/>
      <c r="R12" s="10">
        <v>46090</v>
      </c>
      <c r="S12" s="10">
        <v>46094</v>
      </c>
      <c r="T12" s="7"/>
      <c r="U12" s="7"/>
      <c r="V12" s="7"/>
      <c r="W12" s="7"/>
      <c r="X12" s="13"/>
      <c r="Y12" s="1"/>
      <c r="Z12" s="1"/>
    </row>
    <row r="13" spans="1:26" ht="15" customHeight="1" x14ac:dyDescent="0.25">
      <c r="A13" s="8" t="s">
        <v>132</v>
      </c>
      <c r="B13" s="7" t="s">
        <v>368</v>
      </c>
      <c r="C13" s="7" t="s">
        <v>126</v>
      </c>
      <c r="D13" s="7" t="s">
        <v>12</v>
      </c>
      <c r="E13" s="7"/>
      <c r="F13" s="7">
        <v>5445</v>
      </c>
      <c r="G13" s="7">
        <v>48</v>
      </c>
      <c r="H13" s="7"/>
      <c r="I13" s="7"/>
      <c r="J13" s="7"/>
      <c r="K13" s="7"/>
      <c r="L13" s="7"/>
      <c r="M13" s="7" t="s">
        <v>132</v>
      </c>
      <c r="N13" s="7" t="s">
        <v>132</v>
      </c>
      <c r="O13" s="7" t="s">
        <v>359</v>
      </c>
      <c r="P13" s="7"/>
      <c r="Q13" s="7"/>
      <c r="R13" s="10">
        <v>46090</v>
      </c>
      <c r="S13" s="10">
        <v>46094</v>
      </c>
      <c r="T13" s="7"/>
      <c r="U13" s="7"/>
      <c r="V13" s="7"/>
      <c r="W13" s="7"/>
      <c r="X13" s="13"/>
      <c r="Y13" s="1"/>
      <c r="Z13" s="1"/>
    </row>
    <row r="14" spans="1:26" ht="15" customHeight="1" x14ac:dyDescent="0.25">
      <c r="A14" s="8">
        <v>18885940085</v>
      </c>
      <c r="B14" s="7" t="s">
        <v>368</v>
      </c>
      <c r="C14" s="7" t="s">
        <v>126</v>
      </c>
      <c r="D14" s="7" t="s">
        <v>13</v>
      </c>
      <c r="E14" s="9" t="s">
        <v>161</v>
      </c>
      <c r="F14" s="7">
        <v>1426</v>
      </c>
      <c r="G14" s="7">
        <v>900</v>
      </c>
      <c r="H14" s="7"/>
      <c r="I14" s="7"/>
      <c r="J14" s="7"/>
      <c r="K14" s="7"/>
      <c r="L14" s="7"/>
      <c r="M14" s="7" t="s">
        <v>163</v>
      </c>
      <c r="N14" s="7" t="s">
        <v>158</v>
      </c>
      <c r="O14" s="7" t="s">
        <v>119</v>
      </c>
      <c r="P14" s="7" t="s">
        <v>119</v>
      </c>
      <c r="Q14" s="9" t="s">
        <v>162</v>
      </c>
      <c r="R14" s="10">
        <v>46090</v>
      </c>
      <c r="S14" s="10">
        <v>46094</v>
      </c>
      <c r="T14" s="7"/>
      <c r="U14" s="7"/>
      <c r="V14" s="7"/>
      <c r="W14" s="7"/>
      <c r="X14" s="13"/>
      <c r="Y14" s="1"/>
      <c r="Z14" s="1"/>
    </row>
    <row r="15" spans="1:26" ht="15" customHeight="1" x14ac:dyDescent="0.25">
      <c r="A15" s="8">
        <v>13862266100</v>
      </c>
      <c r="B15" s="7" t="s">
        <v>368</v>
      </c>
      <c r="C15" s="7" t="s">
        <v>126</v>
      </c>
      <c r="D15" s="7" t="s">
        <v>14</v>
      </c>
      <c r="E15" s="9" t="s">
        <v>166</v>
      </c>
      <c r="F15" s="7">
        <v>5869</v>
      </c>
      <c r="G15" s="7">
        <v>48</v>
      </c>
      <c r="H15" s="7"/>
      <c r="I15" s="7"/>
      <c r="J15" s="7"/>
      <c r="K15" s="7"/>
      <c r="L15" s="7"/>
      <c r="M15" s="7" t="s">
        <v>164</v>
      </c>
      <c r="N15" s="7" t="s">
        <v>165</v>
      </c>
      <c r="O15" s="7" t="s">
        <v>119</v>
      </c>
      <c r="P15" s="7" t="s">
        <v>119</v>
      </c>
      <c r="Q15" s="9" t="s">
        <v>167</v>
      </c>
      <c r="R15" s="10">
        <v>46090</v>
      </c>
      <c r="S15" s="10">
        <v>46094</v>
      </c>
      <c r="T15" s="7"/>
      <c r="U15" s="7"/>
      <c r="V15" s="7"/>
      <c r="W15" s="7"/>
      <c r="X15" s="13"/>
      <c r="Y15" s="1"/>
      <c r="Z15" s="1"/>
    </row>
    <row r="16" spans="1:26" ht="15" customHeight="1" x14ac:dyDescent="0.25">
      <c r="A16" s="8" t="s">
        <v>132</v>
      </c>
      <c r="B16" s="7" t="s">
        <v>368</v>
      </c>
      <c r="C16" s="7" t="s">
        <v>126</v>
      </c>
      <c r="D16" s="7" t="s">
        <v>15</v>
      </c>
      <c r="E16" s="9" t="s">
        <v>168</v>
      </c>
      <c r="F16" s="7" t="s">
        <v>83</v>
      </c>
      <c r="G16" s="7">
        <v>144</v>
      </c>
      <c r="H16" s="7"/>
      <c r="I16" s="7"/>
      <c r="J16" s="7"/>
      <c r="K16" s="7"/>
      <c r="L16" s="7"/>
      <c r="M16" s="7" t="s">
        <v>170</v>
      </c>
      <c r="N16" s="7" t="s">
        <v>171</v>
      </c>
      <c r="O16" s="7" t="s">
        <v>136</v>
      </c>
      <c r="P16" s="7" t="s">
        <v>136</v>
      </c>
      <c r="Q16" s="9" t="s">
        <v>169</v>
      </c>
      <c r="R16" s="10">
        <v>46090</v>
      </c>
      <c r="S16" s="10">
        <v>46094</v>
      </c>
      <c r="T16" s="7"/>
      <c r="U16" s="7"/>
      <c r="V16" s="7"/>
      <c r="W16" s="7"/>
      <c r="X16" s="13"/>
      <c r="Y16" s="1"/>
      <c r="Z16" s="1"/>
    </row>
    <row r="17" spans="1:26" ht="15" customHeight="1" x14ac:dyDescent="0.25">
      <c r="A17" s="8">
        <v>50625054700</v>
      </c>
      <c r="B17" s="7" t="s">
        <v>368</v>
      </c>
      <c r="C17" s="7" t="s">
        <v>126</v>
      </c>
      <c r="D17" s="7" t="s">
        <v>16</v>
      </c>
      <c r="E17" s="9" t="s">
        <v>225</v>
      </c>
      <c r="F17" s="7">
        <v>5301</v>
      </c>
      <c r="G17" s="7">
        <v>200</v>
      </c>
      <c r="H17" s="7"/>
      <c r="I17" s="7"/>
      <c r="J17" s="7"/>
      <c r="K17" s="7"/>
      <c r="L17" s="7"/>
      <c r="M17" s="7" t="s">
        <v>227</v>
      </c>
      <c r="N17" s="7" t="s">
        <v>229</v>
      </c>
      <c r="O17" s="7" t="s">
        <v>359</v>
      </c>
      <c r="P17" s="7" t="s">
        <v>228</v>
      </c>
      <c r="Q17" s="9" t="s">
        <v>226</v>
      </c>
      <c r="R17" s="10">
        <v>46090</v>
      </c>
      <c r="S17" s="10">
        <v>46094</v>
      </c>
      <c r="T17" s="7"/>
      <c r="U17" s="7"/>
      <c r="V17" s="7"/>
      <c r="W17" s="7"/>
      <c r="X17" s="13"/>
      <c r="Y17" s="1"/>
      <c r="Z17" s="1"/>
    </row>
    <row r="18" spans="1:26" ht="15" customHeight="1" x14ac:dyDescent="0.25">
      <c r="A18" s="8">
        <v>18776266797</v>
      </c>
      <c r="B18" s="7" t="s">
        <v>368</v>
      </c>
      <c r="C18" s="7" t="s">
        <v>126</v>
      </c>
      <c r="D18" s="7" t="s">
        <v>17</v>
      </c>
      <c r="E18" s="9" t="s">
        <v>230</v>
      </c>
      <c r="F18" s="7">
        <v>755</v>
      </c>
      <c r="G18" s="7">
        <v>200</v>
      </c>
      <c r="H18" s="7"/>
      <c r="I18" s="7"/>
      <c r="J18" s="7"/>
      <c r="K18" s="7"/>
      <c r="L18" s="7"/>
      <c r="M18" s="7" t="s">
        <v>119</v>
      </c>
      <c r="N18" s="7" t="s">
        <v>119</v>
      </c>
      <c r="O18" s="7" t="s">
        <v>119</v>
      </c>
      <c r="P18" s="7" t="s">
        <v>119</v>
      </c>
      <c r="Q18" s="7"/>
      <c r="R18" s="10">
        <v>46090</v>
      </c>
      <c r="S18" s="10">
        <v>46094</v>
      </c>
      <c r="T18" s="7"/>
      <c r="U18" s="7"/>
      <c r="V18" s="7"/>
      <c r="W18" s="7"/>
      <c r="X18" s="13"/>
      <c r="Y18" s="1"/>
      <c r="Z18" s="1"/>
    </row>
    <row r="19" spans="1:26" ht="15" customHeight="1" x14ac:dyDescent="0.25">
      <c r="A19" s="8">
        <v>18437241176</v>
      </c>
      <c r="B19" s="7" t="s">
        <v>368</v>
      </c>
      <c r="C19" s="7" t="s">
        <v>126</v>
      </c>
      <c r="D19" s="7" t="s">
        <v>18</v>
      </c>
      <c r="E19" s="9" t="s">
        <v>156</v>
      </c>
      <c r="F19" s="7">
        <v>257</v>
      </c>
      <c r="G19" s="7">
        <v>3500</v>
      </c>
      <c r="H19" s="7"/>
      <c r="I19" s="7"/>
      <c r="J19" s="7"/>
      <c r="K19" s="7"/>
      <c r="L19" s="7"/>
      <c r="M19" s="7" t="s">
        <v>234</v>
      </c>
      <c r="N19" s="7" t="s">
        <v>158</v>
      </c>
      <c r="O19" s="7" t="s">
        <v>119</v>
      </c>
      <c r="P19" s="7" t="s">
        <v>119</v>
      </c>
      <c r="Q19" s="9" t="s">
        <v>233</v>
      </c>
      <c r="R19" s="10">
        <v>46090</v>
      </c>
      <c r="S19" s="10">
        <v>46094</v>
      </c>
      <c r="T19" s="7"/>
      <c r="U19" s="7"/>
      <c r="V19" s="7"/>
      <c r="W19" s="7"/>
      <c r="X19" s="13"/>
      <c r="Y19" s="1"/>
      <c r="Z19" s="1"/>
    </row>
    <row r="20" spans="1:26" ht="15" customHeight="1" x14ac:dyDescent="0.25">
      <c r="A20" s="8" t="s">
        <v>132</v>
      </c>
      <c r="B20" s="7" t="s">
        <v>368</v>
      </c>
      <c r="C20" s="7" t="s">
        <v>126</v>
      </c>
      <c r="D20" s="7" t="s">
        <v>19</v>
      </c>
      <c r="E20" s="9" t="s">
        <v>140</v>
      </c>
      <c r="F20" s="7">
        <v>849</v>
      </c>
      <c r="G20" s="7">
        <v>400</v>
      </c>
      <c r="H20" s="7"/>
      <c r="I20" s="7"/>
      <c r="J20" s="7"/>
      <c r="K20" s="7"/>
      <c r="L20" s="7"/>
      <c r="M20" s="7" t="s">
        <v>132</v>
      </c>
      <c r="N20" s="7" t="s">
        <v>132</v>
      </c>
      <c r="O20" s="7" t="s">
        <v>359</v>
      </c>
      <c r="P20" s="7"/>
      <c r="Q20" s="9" t="s">
        <v>237</v>
      </c>
      <c r="R20" s="10">
        <v>46090</v>
      </c>
      <c r="S20" s="10">
        <v>46094</v>
      </c>
      <c r="T20" s="7"/>
      <c r="U20" s="7"/>
      <c r="V20" s="7"/>
      <c r="W20" s="7"/>
      <c r="X20" s="13"/>
      <c r="Y20" s="1"/>
      <c r="Z20" s="1"/>
    </row>
    <row r="21" spans="1:26" ht="15" customHeight="1" x14ac:dyDescent="0.25">
      <c r="A21" s="8">
        <v>16314725500</v>
      </c>
      <c r="B21" s="7" t="s">
        <v>368</v>
      </c>
      <c r="C21" s="7" t="s">
        <v>126</v>
      </c>
      <c r="D21" s="7" t="s">
        <v>20</v>
      </c>
      <c r="E21" s="9" t="s">
        <v>239</v>
      </c>
      <c r="F21" s="7">
        <v>4203</v>
      </c>
      <c r="G21" s="7">
        <v>2500</v>
      </c>
      <c r="H21" s="7"/>
      <c r="I21" s="7"/>
      <c r="J21" s="7"/>
      <c r="K21" s="7"/>
      <c r="L21" s="7"/>
      <c r="M21" s="7" t="s">
        <v>240</v>
      </c>
      <c r="N21" s="7" t="s">
        <v>165</v>
      </c>
      <c r="O21" s="7" t="s">
        <v>119</v>
      </c>
      <c r="P21" s="7" t="s">
        <v>119</v>
      </c>
      <c r="Q21" s="9" t="s">
        <v>238</v>
      </c>
      <c r="R21" s="10">
        <v>46090</v>
      </c>
      <c r="S21" s="10">
        <v>46094</v>
      </c>
      <c r="T21" s="7"/>
      <c r="U21" s="7"/>
      <c r="V21" s="7"/>
      <c r="W21" s="7"/>
      <c r="X21" s="13"/>
      <c r="Y21" s="1"/>
      <c r="Z21" s="1"/>
    </row>
    <row r="22" spans="1:26" ht="15" customHeight="1" x14ac:dyDescent="0.25">
      <c r="A22" s="8">
        <v>966504100163</v>
      </c>
      <c r="B22" s="7" t="s">
        <v>368</v>
      </c>
      <c r="C22" s="7" t="s">
        <v>126</v>
      </c>
      <c r="D22" s="7" t="s">
        <v>21</v>
      </c>
      <c r="E22" s="9" t="s">
        <v>331</v>
      </c>
      <c r="F22" s="7">
        <v>4117</v>
      </c>
      <c r="G22" s="7">
        <v>1000</v>
      </c>
      <c r="H22" s="7"/>
      <c r="I22" s="7"/>
      <c r="J22" s="7"/>
      <c r="K22" s="7"/>
      <c r="L22" s="7"/>
      <c r="M22" s="7" t="s">
        <v>332</v>
      </c>
      <c r="N22" s="7" t="s">
        <v>333</v>
      </c>
      <c r="O22" s="7" t="s">
        <v>360</v>
      </c>
      <c r="P22" s="7" t="s">
        <v>334</v>
      </c>
      <c r="Q22" s="9" t="s">
        <v>335</v>
      </c>
      <c r="R22" s="10">
        <v>46090</v>
      </c>
      <c r="S22" s="10">
        <v>46094</v>
      </c>
      <c r="T22" s="7"/>
      <c r="U22" s="7"/>
      <c r="V22" s="7"/>
      <c r="W22" s="7"/>
      <c r="X22" s="13"/>
      <c r="Y22" s="1"/>
      <c r="Z22" s="1"/>
    </row>
    <row r="23" spans="1:26" ht="15" customHeight="1" x14ac:dyDescent="0.25">
      <c r="A23" s="8" t="s">
        <v>132</v>
      </c>
      <c r="B23" s="7" t="s">
        <v>368</v>
      </c>
      <c r="C23" s="7" t="s">
        <v>126</v>
      </c>
      <c r="D23" s="7" t="s">
        <v>22</v>
      </c>
      <c r="E23" s="9" t="s">
        <v>336</v>
      </c>
      <c r="F23" s="7">
        <v>4238</v>
      </c>
      <c r="G23" s="7">
        <v>1500</v>
      </c>
      <c r="H23" s="7"/>
      <c r="I23" s="7"/>
      <c r="J23" s="7"/>
      <c r="K23" s="7"/>
      <c r="L23" s="7"/>
      <c r="M23" s="7" t="s">
        <v>337</v>
      </c>
      <c r="N23" s="7" t="s">
        <v>217</v>
      </c>
      <c r="O23" s="7" t="s">
        <v>361</v>
      </c>
      <c r="P23" s="7" t="s">
        <v>186</v>
      </c>
      <c r="Q23" s="9" t="s">
        <v>338</v>
      </c>
      <c r="R23" s="10">
        <v>46090</v>
      </c>
      <c r="S23" s="10">
        <v>46094</v>
      </c>
      <c r="T23" s="7"/>
      <c r="U23" s="7"/>
      <c r="V23" s="7"/>
      <c r="W23" s="7"/>
      <c r="X23" s="13"/>
      <c r="Y23" s="1"/>
      <c r="Z23" s="1"/>
    </row>
    <row r="24" spans="1:26" ht="15" customHeight="1" x14ac:dyDescent="0.25">
      <c r="A24" s="8" t="s">
        <v>132</v>
      </c>
      <c r="B24" s="7" t="s">
        <v>368</v>
      </c>
      <c r="C24" s="7" t="s">
        <v>126</v>
      </c>
      <c r="D24" s="7" t="s">
        <v>23</v>
      </c>
      <c r="E24" s="9" t="s">
        <v>339</v>
      </c>
      <c r="F24" s="7">
        <v>1163</v>
      </c>
      <c r="G24" s="7">
        <v>1000</v>
      </c>
      <c r="H24" s="7"/>
      <c r="I24" s="7"/>
      <c r="J24" s="7"/>
      <c r="K24" s="7"/>
      <c r="L24" s="7"/>
      <c r="M24" s="7" t="s">
        <v>132</v>
      </c>
      <c r="N24" s="7" t="s">
        <v>132</v>
      </c>
      <c r="O24" s="7" t="s">
        <v>359</v>
      </c>
      <c r="P24" s="7"/>
      <c r="Q24" s="9" t="s">
        <v>340</v>
      </c>
      <c r="R24" s="10">
        <v>46090</v>
      </c>
      <c r="S24" s="10">
        <v>46094</v>
      </c>
      <c r="T24" s="7"/>
      <c r="U24" s="7"/>
      <c r="V24" s="7"/>
      <c r="W24" s="7"/>
      <c r="X24" s="13"/>
      <c r="Y24" s="1"/>
      <c r="Z24" s="1"/>
    </row>
    <row r="25" spans="1:26" ht="15" customHeight="1" x14ac:dyDescent="0.25">
      <c r="A25" s="8">
        <v>16507972831</v>
      </c>
      <c r="B25" s="7" t="s">
        <v>368</v>
      </c>
      <c r="C25" s="7" t="s">
        <v>126</v>
      </c>
      <c r="D25" s="7" t="s">
        <v>24</v>
      </c>
      <c r="E25" s="9" t="s">
        <v>192</v>
      </c>
      <c r="F25" s="7">
        <v>5544</v>
      </c>
      <c r="G25" s="7">
        <v>48</v>
      </c>
      <c r="H25" s="7"/>
      <c r="I25" s="7"/>
      <c r="J25" s="7"/>
      <c r="K25" s="7"/>
      <c r="L25" s="7"/>
      <c r="M25" s="7" t="s">
        <v>191</v>
      </c>
      <c r="N25" s="7" t="s">
        <v>158</v>
      </c>
      <c r="O25" s="7" t="s">
        <v>119</v>
      </c>
      <c r="P25" s="7" t="s">
        <v>119</v>
      </c>
      <c r="Q25" s="9" t="s">
        <v>195</v>
      </c>
      <c r="R25" s="10">
        <v>46090</v>
      </c>
      <c r="S25" s="10">
        <v>46094</v>
      </c>
      <c r="T25" s="7"/>
      <c r="U25" s="7"/>
      <c r="V25" s="7"/>
      <c r="W25" s="7"/>
      <c r="X25" s="13"/>
      <c r="Y25" s="1"/>
      <c r="Z25" s="1"/>
    </row>
    <row r="26" spans="1:26" ht="15" customHeight="1" x14ac:dyDescent="0.25">
      <c r="A26" s="8" t="s">
        <v>132</v>
      </c>
      <c r="B26" s="7" t="s">
        <v>368</v>
      </c>
      <c r="C26" s="7" t="s">
        <v>126</v>
      </c>
      <c r="D26" s="7" t="s">
        <v>25</v>
      </c>
      <c r="E26" s="9" t="s">
        <v>196</v>
      </c>
      <c r="F26" s="7">
        <v>5862</v>
      </c>
      <c r="G26" s="7">
        <v>48</v>
      </c>
      <c r="H26" s="7"/>
      <c r="I26" s="7"/>
      <c r="J26" s="7"/>
      <c r="K26" s="7"/>
      <c r="L26" s="7"/>
      <c r="M26" s="7" t="s">
        <v>197</v>
      </c>
      <c r="N26" s="7" t="s">
        <v>158</v>
      </c>
      <c r="O26" s="7" t="s">
        <v>119</v>
      </c>
      <c r="P26" s="7" t="s">
        <v>119</v>
      </c>
      <c r="Q26" s="9" t="s">
        <v>198</v>
      </c>
      <c r="R26" s="10">
        <v>46090</v>
      </c>
      <c r="S26" s="10">
        <v>46094</v>
      </c>
      <c r="T26" s="7"/>
      <c r="U26" s="7"/>
      <c r="V26" s="7"/>
      <c r="W26" s="7"/>
      <c r="X26" s="13"/>
      <c r="Y26" s="1"/>
      <c r="Z26" s="1"/>
    </row>
    <row r="27" spans="1:26" ht="15" customHeight="1" x14ac:dyDescent="0.25">
      <c r="A27" s="8">
        <v>12066231986</v>
      </c>
      <c r="B27" s="7" t="s">
        <v>368</v>
      </c>
      <c r="C27" s="7" t="s">
        <v>126</v>
      </c>
      <c r="D27" s="7" t="s">
        <v>26</v>
      </c>
      <c r="E27" s="9" t="s">
        <v>199</v>
      </c>
      <c r="F27" s="7">
        <v>1628</v>
      </c>
      <c r="G27" s="7">
        <v>100</v>
      </c>
      <c r="H27" s="7"/>
      <c r="I27" s="7"/>
      <c r="J27" s="7"/>
      <c r="K27" s="7"/>
      <c r="L27" s="7"/>
      <c r="M27" s="7" t="s">
        <v>119</v>
      </c>
      <c r="N27" s="7" t="s">
        <v>119</v>
      </c>
      <c r="O27" s="7" t="s">
        <v>119</v>
      </c>
      <c r="P27" s="7" t="s">
        <v>119</v>
      </c>
      <c r="Q27" s="7"/>
      <c r="R27" s="10">
        <v>46090</v>
      </c>
      <c r="S27" s="10">
        <v>46094</v>
      </c>
      <c r="T27" s="7"/>
      <c r="U27" s="7"/>
      <c r="V27" s="7"/>
      <c r="W27" s="7"/>
      <c r="X27" s="13"/>
      <c r="Y27" s="1"/>
      <c r="Z27" s="1"/>
    </row>
    <row r="28" spans="1:26" ht="15" customHeight="1" x14ac:dyDescent="0.25">
      <c r="A28" s="8">
        <v>18189724370</v>
      </c>
      <c r="B28" s="7" t="s">
        <v>368</v>
      </c>
      <c r="C28" s="7" t="s">
        <v>126</v>
      </c>
      <c r="D28" s="7" t="s">
        <v>27</v>
      </c>
      <c r="E28" s="9" t="s">
        <v>201</v>
      </c>
      <c r="F28" s="7" t="s">
        <v>84</v>
      </c>
      <c r="G28" s="7">
        <v>200</v>
      </c>
      <c r="H28" s="7"/>
      <c r="I28" s="7"/>
      <c r="J28" s="7"/>
      <c r="K28" s="7"/>
      <c r="L28" s="7"/>
      <c r="M28" s="7" t="s">
        <v>202</v>
      </c>
      <c r="N28" s="7" t="s">
        <v>158</v>
      </c>
      <c r="O28" s="7" t="s">
        <v>119</v>
      </c>
      <c r="P28" s="7" t="s">
        <v>119</v>
      </c>
      <c r="Q28" s="9" t="s">
        <v>203</v>
      </c>
      <c r="R28" s="10">
        <v>46090</v>
      </c>
      <c r="S28" s="10">
        <v>46094</v>
      </c>
      <c r="T28" s="7"/>
      <c r="U28" s="7"/>
      <c r="V28" s="7"/>
      <c r="W28" s="7"/>
      <c r="X28" s="13"/>
      <c r="Y28" s="1"/>
      <c r="Z28" s="1"/>
    </row>
    <row r="29" spans="1:26" ht="15" customHeight="1" x14ac:dyDescent="0.25">
      <c r="A29" s="8" t="s">
        <v>132</v>
      </c>
      <c r="B29" s="7" t="s">
        <v>368</v>
      </c>
      <c r="C29" s="7" t="s">
        <v>126</v>
      </c>
      <c r="D29" s="7" t="s">
        <v>28</v>
      </c>
      <c r="E29" s="9" t="s">
        <v>204</v>
      </c>
      <c r="F29" s="7">
        <v>1927</v>
      </c>
      <c r="G29" s="7">
        <v>11200</v>
      </c>
      <c r="H29" s="7"/>
      <c r="I29" s="7"/>
      <c r="J29" s="7"/>
      <c r="K29" s="7"/>
      <c r="L29" s="7"/>
      <c r="M29" s="7" t="s">
        <v>119</v>
      </c>
      <c r="N29" s="7" t="s">
        <v>119</v>
      </c>
      <c r="O29" s="7" t="s">
        <v>119</v>
      </c>
      <c r="P29" s="7" t="s">
        <v>119</v>
      </c>
      <c r="Q29" s="7"/>
      <c r="R29" s="10">
        <v>46090</v>
      </c>
      <c r="S29" s="10">
        <v>46094</v>
      </c>
      <c r="T29" s="7"/>
      <c r="U29" s="7"/>
      <c r="V29" s="7"/>
      <c r="W29" s="7"/>
      <c r="X29" s="13"/>
      <c r="Y29" s="1"/>
      <c r="Z29" s="1"/>
    </row>
    <row r="30" spans="1:26" ht="15" customHeight="1" x14ac:dyDescent="0.25">
      <c r="A30" s="8">
        <v>18777432872</v>
      </c>
      <c r="B30" s="7" t="s">
        <v>368</v>
      </c>
      <c r="C30" s="7" t="s">
        <v>126</v>
      </c>
      <c r="D30" s="7" t="s">
        <v>29</v>
      </c>
      <c r="E30" s="9" t="s">
        <v>205</v>
      </c>
      <c r="F30" s="7" t="s">
        <v>89</v>
      </c>
      <c r="G30" s="7">
        <v>684</v>
      </c>
      <c r="H30" s="7"/>
      <c r="I30" s="7"/>
      <c r="J30" s="7"/>
      <c r="K30" s="7"/>
      <c r="L30" s="7"/>
      <c r="M30" s="7" t="s">
        <v>119</v>
      </c>
      <c r="N30" s="7" t="s">
        <v>119</v>
      </c>
      <c r="O30" s="7" t="s">
        <v>119</v>
      </c>
      <c r="P30" s="7" t="s">
        <v>119</v>
      </c>
      <c r="Q30" s="7"/>
      <c r="R30" s="10">
        <v>46090</v>
      </c>
      <c r="S30" s="10">
        <v>46094</v>
      </c>
      <c r="T30" s="7"/>
      <c r="U30" s="7"/>
      <c r="V30" s="7"/>
      <c r="W30" s="7"/>
      <c r="X30" s="13"/>
      <c r="Y30" s="1"/>
      <c r="Z30" s="1"/>
    </row>
    <row r="31" spans="1:26" ht="15" customHeight="1" x14ac:dyDescent="0.25">
      <c r="A31" s="8">
        <v>34932151011</v>
      </c>
      <c r="B31" s="7" t="s">
        <v>368</v>
      </c>
      <c r="C31" s="7" t="s">
        <v>126</v>
      </c>
      <c r="D31" s="7" t="s">
        <v>30</v>
      </c>
      <c r="E31" s="9" t="s">
        <v>209</v>
      </c>
      <c r="F31" s="7">
        <v>1126</v>
      </c>
      <c r="G31" s="7">
        <v>1200</v>
      </c>
      <c r="H31" s="7"/>
      <c r="I31" s="7"/>
      <c r="J31" s="7"/>
      <c r="K31" s="7"/>
      <c r="L31" s="7"/>
      <c r="M31" s="7" t="s">
        <v>206</v>
      </c>
      <c r="N31" s="7" t="s">
        <v>208</v>
      </c>
      <c r="O31" s="7" t="s">
        <v>362</v>
      </c>
      <c r="P31" s="7" t="s">
        <v>207</v>
      </c>
      <c r="Q31" s="7"/>
      <c r="R31" s="10">
        <v>46090</v>
      </c>
      <c r="S31" s="10">
        <v>46094</v>
      </c>
      <c r="T31" s="7"/>
      <c r="U31" s="7"/>
      <c r="V31" s="7"/>
      <c r="W31" s="7"/>
      <c r="X31" s="13"/>
      <c r="Y31" s="1"/>
      <c r="Z31" s="1"/>
    </row>
    <row r="32" spans="1:26" ht="15" customHeight="1" x14ac:dyDescent="0.25">
      <c r="A32" s="8">
        <v>448008611430</v>
      </c>
      <c r="B32" s="7" t="s">
        <v>368</v>
      </c>
      <c r="C32" s="7" t="s">
        <v>126</v>
      </c>
      <c r="D32" s="7" t="s">
        <v>31</v>
      </c>
      <c r="E32" s="9" t="s">
        <v>211</v>
      </c>
      <c r="F32" s="7">
        <v>861</v>
      </c>
      <c r="G32" s="7">
        <v>600</v>
      </c>
      <c r="H32" s="7"/>
      <c r="I32" s="7"/>
      <c r="J32" s="7"/>
      <c r="K32" s="7"/>
      <c r="L32" s="7"/>
      <c r="M32" s="7" t="s">
        <v>136</v>
      </c>
      <c r="N32" s="7" t="s">
        <v>136</v>
      </c>
      <c r="O32" s="7" t="s">
        <v>136</v>
      </c>
      <c r="P32" s="7" t="s">
        <v>136</v>
      </c>
      <c r="Q32" s="9" t="s">
        <v>210</v>
      </c>
      <c r="R32" s="10">
        <v>46090</v>
      </c>
      <c r="S32" s="10">
        <v>46094</v>
      </c>
      <c r="T32" s="7"/>
      <c r="U32" s="7"/>
      <c r="V32" s="7"/>
      <c r="W32" s="7"/>
      <c r="X32" s="13"/>
      <c r="Y32" s="1"/>
      <c r="Z32" s="1"/>
    </row>
    <row r="33" spans="1:26" ht="15" customHeight="1" x14ac:dyDescent="0.25">
      <c r="A33" s="8" t="s">
        <v>132</v>
      </c>
      <c r="B33" s="7" t="s">
        <v>368</v>
      </c>
      <c r="C33" s="7" t="s">
        <v>126</v>
      </c>
      <c r="D33" s="7" t="s">
        <v>32</v>
      </c>
      <c r="E33" s="9" t="s">
        <v>212</v>
      </c>
      <c r="F33" s="7">
        <v>5453</v>
      </c>
      <c r="G33" s="7">
        <v>3000</v>
      </c>
      <c r="H33" s="7"/>
      <c r="I33" s="7"/>
      <c r="J33" s="7"/>
      <c r="K33" s="7"/>
      <c r="L33" s="7"/>
      <c r="M33" s="7" t="s">
        <v>132</v>
      </c>
      <c r="N33" s="7" t="s">
        <v>132</v>
      </c>
      <c r="O33" s="7" t="s">
        <v>359</v>
      </c>
      <c r="P33" s="7"/>
      <c r="Q33" s="7"/>
      <c r="R33" s="10">
        <v>46090</v>
      </c>
      <c r="S33" s="10">
        <v>46094</v>
      </c>
      <c r="T33" s="7"/>
      <c r="U33" s="7"/>
      <c r="V33" s="7"/>
      <c r="W33" s="7"/>
      <c r="X33" s="13"/>
      <c r="Y33" s="1"/>
      <c r="Z33" s="1"/>
    </row>
    <row r="34" spans="1:26" ht="15" customHeight="1" x14ac:dyDescent="0.25">
      <c r="A34" s="8">
        <v>9482290970</v>
      </c>
      <c r="B34" s="7" t="s">
        <v>368</v>
      </c>
      <c r="C34" s="7" t="s">
        <v>126</v>
      </c>
      <c r="D34" s="7" t="s">
        <v>33</v>
      </c>
      <c r="E34" s="9" t="s">
        <v>214</v>
      </c>
      <c r="F34" s="7">
        <v>5323</v>
      </c>
      <c r="G34" s="7">
        <v>600</v>
      </c>
      <c r="H34" s="7"/>
      <c r="I34" s="7"/>
      <c r="J34" s="7"/>
      <c r="K34" s="7"/>
      <c r="L34" s="7"/>
      <c r="M34" s="7" t="s">
        <v>216</v>
      </c>
      <c r="N34" s="7" t="s">
        <v>217</v>
      </c>
      <c r="O34" s="7" t="s">
        <v>361</v>
      </c>
      <c r="P34" s="7" t="s">
        <v>186</v>
      </c>
      <c r="Q34" s="9" t="s">
        <v>215</v>
      </c>
      <c r="R34" s="10">
        <v>46090</v>
      </c>
      <c r="S34" s="10">
        <v>46094</v>
      </c>
      <c r="T34" s="7"/>
      <c r="U34" s="7"/>
      <c r="V34" s="7"/>
      <c r="W34" s="7" t="s">
        <v>365</v>
      </c>
      <c r="X34" s="13"/>
      <c r="Y34" s="1" t="s">
        <v>366</v>
      </c>
      <c r="Z34" s="1">
        <v>0</v>
      </c>
    </row>
    <row r="35" spans="1:26" ht="15" customHeight="1" x14ac:dyDescent="0.25">
      <c r="A35" s="8">
        <v>19494445498</v>
      </c>
      <c r="B35" s="7" t="s">
        <v>368</v>
      </c>
      <c r="C35" s="7" t="s">
        <v>126</v>
      </c>
      <c r="D35" s="7" t="s">
        <v>34</v>
      </c>
      <c r="E35" s="9" t="s">
        <v>218</v>
      </c>
      <c r="F35" s="7">
        <v>5877</v>
      </c>
      <c r="G35" s="7">
        <v>800</v>
      </c>
      <c r="H35" s="7"/>
      <c r="I35" s="7"/>
      <c r="J35" s="7"/>
      <c r="K35" s="7"/>
      <c r="L35" s="7"/>
      <c r="M35" s="7" t="s">
        <v>219</v>
      </c>
      <c r="N35" s="7" t="s">
        <v>158</v>
      </c>
      <c r="O35" s="7" t="s">
        <v>119</v>
      </c>
      <c r="P35" s="7" t="s">
        <v>119</v>
      </c>
      <c r="Q35" s="9" t="s">
        <v>220</v>
      </c>
      <c r="R35" s="10">
        <v>46090</v>
      </c>
      <c r="S35" s="10">
        <v>46094</v>
      </c>
      <c r="T35" s="7"/>
      <c r="U35" s="7"/>
      <c r="V35" s="7"/>
      <c r="W35" s="7"/>
      <c r="X35" s="13"/>
      <c r="Y35" s="1"/>
      <c r="Z35" s="1"/>
    </row>
    <row r="36" spans="1:26" ht="15" customHeight="1" x14ac:dyDescent="0.25">
      <c r="A36" s="8" t="s">
        <v>132</v>
      </c>
      <c r="B36" s="7" t="s">
        <v>368</v>
      </c>
      <c r="C36" s="7" t="s">
        <v>126</v>
      </c>
      <c r="D36" s="7" t="s">
        <v>35</v>
      </c>
      <c r="E36" s="9" t="s">
        <v>221</v>
      </c>
      <c r="F36" s="7">
        <v>5500</v>
      </c>
      <c r="G36" s="7">
        <v>800</v>
      </c>
      <c r="H36" s="7"/>
      <c r="I36" s="7"/>
      <c r="J36" s="7"/>
      <c r="K36" s="7"/>
      <c r="L36" s="7"/>
      <c r="M36" s="7" t="s">
        <v>132</v>
      </c>
      <c r="N36" s="7" t="s">
        <v>132</v>
      </c>
      <c r="O36" s="7" t="s">
        <v>359</v>
      </c>
      <c r="P36" s="7"/>
      <c r="Q36" s="7"/>
      <c r="R36" s="10">
        <v>46090</v>
      </c>
      <c r="S36" s="10">
        <v>46094</v>
      </c>
      <c r="T36" s="7"/>
      <c r="U36" s="7"/>
      <c r="V36" s="7"/>
      <c r="W36" s="7"/>
      <c r="X36" s="13"/>
      <c r="Y36" s="1"/>
      <c r="Z36" s="1"/>
    </row>
    <row r="37" spans="1:26" ht="15" customHeight="1" x14ac:dyDescent="0.25">
      <c r="A37" s="8" t="s">
        <v>132</v>
      </c>
      <c r="B37" s="7" t="s">
        <v>368</v>
      </c>
      <c r="C37" s="7" t="s">
        <v>126</v>
      </c>
      <c r="D37" s="7" t="s">
        <v>36</v>
      </c>
      <c r="E37" s="9" t="s">
        <v>222</v>
      </c>
      <c r="F37" s="7">
        <v>534</v>
      </c>
      <c r="G37" s="7">
        <v>200</v>
      </c>
      <c r="H37" s="7"/>
      <c r="I37" s="7"/>
      <c r="J37" s="7"/>
      <c r="K37" s="7"/>
      <c r="L37" s="7"/>
      <c r="M37" s="7" t="s">
        <v>224</v>
      </c>
      <c r="N37" s="7" t="s">
        <v>158</v>
      </c>
      <c r="O37" s="7" t="s">
        <v>119</v>
      </c>
      <c r="P37" s="7" t="s">
        <v>119</v>
      </c>
      <c r="Q37" s="9" t="s">
        <v>223</v>
      </c>
      <c r="R37" s="10">
        <v>46090</v>
      </c>
      <c r="S37" s="10">
        <v>46094</v>
      </c>
      <c r="T37" s="7"/>
      <c r="U37" s="7"/>
      <c r="V37" s="7"/>
      <c r="W37" s="7"/>
      <c r="X37" s="13"/>
      <c r="Y37" s="1"/>
      <c r="Z37" s="1"/>
    </row>
    <row r="38" spans="1:26" ht="15" customHeight="1" x14ac:dyDescent="0.25">
      <c r="A38" s="8">
        <v>18886721076</v>
      </c>
      <c r="B38" s="7" t="s">
        <v>368</v>
      </c>
      <c r="C38" s="7" t="s">
        <v>126</v>
      </c>
      <c r="D38" s="7" t="s">
        <v>37</v>
      </c>
      <c r="E38" s="9" t="s">
        <v>193</v>
      </c>
      <c r="F38" s="7" t="s">
        <v>90</v>
      </c>
      <c r="G38" s="7">
        <v>600</v>
      </c>
      <c r="H38" s="7"/>
      <c r="I38" s="7"/>
      <c r="J38" s="7"/>
      <c r="K38" s="7"/>
      <c r="L38" s="7"/>
      <c r="M38" s="7" t="s">
        <v>341</v>
      </c>
      <c r="N38" s="7" t="s">
        <v>158</v>
      </c>
      <c r="O38" s="7" t="s">
        <v>119</v>
      </c>
      <c r="P38" s="7" t="s">
        <v>119</v>
      </c>
      <c r="Q38" s="9" t="s">
        <v>342</v>
      </c>
      <c r="R38" s="10">
        <v>46090</v>
      </c>
      <c r="S38" s="10">
        <v>46094</v>
      </c>
      <c r="T38" s="7"/>
      <c r="U38" s="7"/>
      <c r="V38" s="7"/>
      <c r="W38" s="7"/>
      <c r="X38" s="13"/>
      <c r="Y38" s="1"/>
      <c r="Z38" s="1"/>
    </row>
    <row r="39" spans="1:26" ht="15" customHeight="1" x14ac:dyDescent="0.25">
      <c r="A39" s="8" t="s">
        <v>132</v>
      </c>
      <c r="B39" s="7" t="s">
        <v>368</v>
      </c>
      <c r="C39" s="7" t="s">
        <v>126</v>
      </c>
      <c r="D39" s="7" t="s">
        <v>38</v>
      </c>
      <c r="E39" s="9" t="s">
        <v>343</v>
      </c>
      <c r="F39" s="7">
        <v>549</v>
      </c>
      <c r="G39" s="7">
        <v>200</v>
      </c>
      <c r="H39" s="7"/>
      <c r="I39" s="7"/>
      <c r="J39" s="7"/>
      <c r="K39" s="7"/>
      <c r="L39" s="7"/>
      <c r="M39" s="7" t="s">
        <v>344</v>
      </c>
      <c r="N39" s="7" t="s">
        <v>118</v>
      </c>
      <c r="O39" s="7" t="s">
        <v>119</v>
      </c>
      <c r="P39" s="7" t="s">
        <v>119</v>
      </c>
      <c r="Q39" s="9" t="s">
        <v>345</v>
      </c>
      <c r="R39" s="10">
        <v>46090</v>
      </c>
      <c r="S39" s="10">
        <v>46094</v>
      </c>
      <c r="T39" s="7"/>
      <c r="U39" s="7"/>
      <c r="V39" s="7"/>
      <c r="W39" s="7"/>
      <c r="X39" s="13"/>
      <c r="Y39" s="1"/>
      <c r="Z39" s="1"/>
    </row>
    <row r="40" spans="1:26" ht="15" customHeight="1" x14ac:dyDescent="0.25">
      <c r="A40" s="8">
        <v>19493766000</v>
      </c>
      <c r="B40" s="7" t="s">
        <v>368</v>
      </c>
      <c r="C40" s="7" t="s">
        <v>126</v>
      </c>
      <c r="D40" s="7" t="s">
        <v>39</v>
      </c>
      <c r="E40" s="9" t="s">
        <v>347</v>
      </c>
      <c r="F40" s="7">
        <v>5745</v>
      </c>
      <c r="G40" s="7">
        <v>250</v>
      </c>
      <c r="H40" s="7"/>
      <c r="I40" s="7"/>
      <c r="J40" s="7"/>
      <c r="K40" s="7"/>
      <c r="L40" s="7"/>
      <c r="M40" s="7" t="s">
        <v>346</v>
      </c>
      <c r="N40" s="7" t="s">
        <v>158</v>
      </c>
      <c r="O40" s="7" t="s">
        <v>119</v>
      </c>
      <c r="P40" s="7" t="s">
        <v>119</v>
      </c>
      <c r="Q40" s="7"/>
      <c r="R40" s="10">
        <v>46090</v>
      </c>
      <c r="S40" s="10">
        <v>46094</v>
      </c>
      <c r="T40" s="7"/>
      <c r="U40" s="7"/>
      <c r="V40" s="7"/>
      <c r="W40" s="7"/>
      <c r="X40" s="13"/>
      <c r="Y40" s="1"/>
      <c r="Z40" s="1"/>
    </row>
    <row r="41" spans="1:26" ht="15" customHeight="1" x14ac:dyDescent="0.25">
      <c r="A41" s="8">
        <v>16034637374</v>
      </c>
      <c r="B41" s="7" t="s">
        <v>368</v>
      </c>
      <c r="C41" s="7" t="s">
        <v>126</v>
      </c>
      <c r="D41" s="7" t="s">
        <v>40</v>
      </c>
      <c r="E41" s="9" t="s">
        <v>350</v>
      </c>
      <c r="F41" s="7">
        <v>5469</v>
      </c>
      <c r="G41" s="7">
        <v>48</v>
      </c>
      <c r="H41" s="7"/>
      <c r="I41" s="7"/>
      <c r="J41" s="7"/>
      <c r="K41" s="7"/>
      <c r="L41" s="7"/>
      <c r="M41" s="7" t="s">
        <v>348</v>
      </c>
      <c r="N41" s="7" t="s">
        <v>349</v>
      </c>
      <c r="O41" s="7" t="s">
        <v>119</v>
      </c>
      <c r="P41" s="7" t="s">
        <v>119</v>
      </c>
      <c r="Q41" s="7"/>
      <c r="R41" s="10">
        <v>46090</v>
      </c>
      <c r="S41" s="10">
        <v>46094</v>
      </c>
      <c r="T41" s="7"/>
      <c r="U41" s="7"/>
      <c r="V41" s="7"/>
      <c r="W41" s="7"/>
      <c r="X41" s="13"/>
      <c r="Y41" s="1"/>
      <c r="Z41" s="1"/>
    </row>
    <row r="42" spans="1:26" ht="15" customHeight="1" x14ac:dyDescent="0.25">
      <c r="A42" s="8" t="s">
        <v>132</v>
      </c>
      <c r="B42" s="7" t="s">
        <v>368</v>
      </c>
      <c r="C42" s="7" t="s">
        <v>126</v>
      </c>
      <c r="D42" s="7" t="s">
        <v>41</v>
      </c>
      <c r="E42" s="9" t="s">
        <v>200</v>
      </c>
      <c r="F42" s="7">
        <v>1154</v>
      </c>
      <c r="G42" s="7">
        <v>100</v>
      </c>
      <c r="H42" s="7"/>
      <c r="I42" s="7"/>
      <c r="J42" s="7"/>
      <c r="K42" s="7"/>
      <c r="L42" s="7"/>
      <c r="M42" s="7" t="s">
        <v>132</v>
      </c>
      <c r="N42" s="7" t="s">
        <v>132</v>
      </c>
      <c r="O42" s="7" t="s">
        <v>359</v>
      </c>
      <c r="P42" s="7"/>
      <c r="Q42" s="9" t="s">
        <v>351</v>
      </c>
      <c r="R42" s="10">
        <v>46090</v>
      </c>
      <c r="S42" s="10">
        <v>46094</v>
      </c>
      <c r="T42" s="7"/>
      <c r="U42" s="7"/>
      <c r="V42" s="7"/>
      <c r="W42" s="7"/>
      <c r="X42" s="13"/>
      <c r="Y42" s="1"/>
      <c r="Z42" s="1"/>
    </row>
    <row r="43" spans="1:26" ht="15" customHeight="1" x14ac:dyDescent="0.25">
      <c r="A43" s="8">
        <v>12068384333</v>
      </c>
      <c r="B43" s="7" t="s">
        <v>368</v>
      </c>
      <c r="C43" s="7" t="s">
        <v>126</v>
      </c>
      <c r="D43" s="7" t="s">
        <v>42</v>
      </c>
      <c r="E43" s="7"/>
      <c r="F43" s="7">
        <v>5122</v>
      </c>
      <c r="G43" s="7">
        <v>2400</v>
      </c>
      <c r="H43" s="7"/>
      <c r="I43" s="7"/>
      <c r="J43" s="7"/>
      <c r="K43" s="7"/>
      <c r="L43" s="7"/>
      <c r="M43" s="7" t="s">
        <v>119</v>
      </c>
      <c r="N43" s="7" t="s">
        <v>119</v>
      </c>
      <c r="O43" s="7" t="s">
        <v>119</v>
      </c>
      <c r="P43" s="7" t="s">
        <v>119</v>
      </c>
      <c r="Q43" s="7"/>
      <c r="R43" s="10">
        <v>46090</v>
      </c>
      <c r="S43" s="10">
        <v>46094</v>
      </c>
      <c r="T43" s="7"/>
      <c r="U43" s="7"/>
      <c r="V43" s="7"/>
      <c r="W43" s="7"/>
      <c r="X43" s="13"/>
      <c r="Y43" s="1"/>
      <c r="Z43" s="1"/>
    </row>
    <row r="44" spans="1:26" ht="15" customHeight="1" x14ac:dyDescent="0.25">
      <c r="A44" s="8">
        <v>18005802344</v>
      </c>
      <c r="B44" s="7" t="s">
        <v>368</v>
      </c>
      <c r="C44" s="7" t="s">
        <v>126</v>
      </c>
      <c r="D44" s="7" t="s">
        <v>43</v>
      </c>
      <c r="E44" s="9" t="s">
        <v>352</v>
      </c>
      <c r="F44" s="7">
        <v>941</v>
      </c>
      <c r="G44" s="7">
        <v>600</v>
      </c>
      <c r="H44" s="7"/>
      <c r="I44" s="7"/>
      <c r="J44" s="7"/>
      <c r="K44" s="7"/>
      <c r="L44" s="7"/>
      <c r="M44" s="7" t="s">
        <v>355</v>
      </c>
      <c r="N44" s="7" t="s">
        <v>158</v>
      </c>
      <c r="O44" s="7" t="s">
        <v>119</v>
      </c>
      <c r="P44" s="7" t="s">
        <v>119</v>
      </c>
      <c r="Q44" s="9" t="s">
        <v>354</v>
      </c>
      <c r="R44" s="10">
        <v>46090</v>
      </c>
      <c r="S44" s="10">
        <v>46094</v>
      </c>
      <c r="T44" s="7"/>
      <c r="U44" s="7"/>
      <c r="V44" s="7"/>
      <c r="W44" s="7"/>
      <c r="X44" s="13"/>
      <c r="Y44" s="1"/>
      <c r="Z44" s="1"/>
    </row>
    <row r="45" spans="1:26" ht="15" customHeight="1" x14ac:dyDescent="0.25">
      <c r="A45" s="8" t="s">
        <v>132</v>
      </c>
      <c r="B45" s="7" t="s">
        <v>368</v>
      </c>
      <c r="C45" s="7" t="s">
        <v>126</v>
      </c>
      <c r="D45" s="7" t="s">
        <v>44</v>
      </c>
      <c r="E45" s="9" t="s">
        <v>194</v>
      </c>
      <c r="F45" s="7">
        <v>627</v>
      </c>
      <c r="G45" s="7">
        <v>3600</v>
      </c>
      <c r="H45" s="7"/>
      <c r="I45" s="7"/>
      <c r="J45" s="7"/>
      <c r="K45" s="7"/>
      <c r="L45" s="7"/>
      <c r="M45" s="7" t="s">
        <v>132</v>
      </c>
      <c r="N45" s="7" t="s">
        <v>132</v>
      </c>
      <c r="O45" s="7" t="s">
        <v>359</v>
      </c>
      <c r="P45" s="7"/>
      <c r="Q45" s="7"/>
      <c r="R45" s="10">
        <v>46090</v>
      </c>
      <c r="S45" s="10">
        <v>46094</v>
      </c>
      <c r="T45" s="7"/>
      <c r="U45" s="7"/>
      <c r="V45" s="7"/>
      <c r="W45" s="7"/>
      <c r="X45" s="13"/>
      <c r="Y45" s="1"/>
      <c r="Z45" s="1"/>
    </row>
    <row r="46" spans="1:26" ht="15" customHeight="1" x14ac:dyDescent="0.25">
      <c r="A46" s="8">
        <v>13852747474</v>
      </c>
      <c r="B46" s="7" t="s">
        <v>368</v>
      </c>
      <c r="C46" s="7" t="s">
        <v>126</v>
      </c>
      <c r="D46" s="7" t="s">
        <v>45</v>
      </c>
      <c r="E46" s="9" t="s">
        <v>353</v>
      </c>
      <c r="F46" s="7">
        <v>1141</v>
      </c>
      <c r="G46" s="7">
        <v>600</v>
      </c>
      <c r="H46" s="7"/>
      <c r="I46" s="7"/>
      <c r="J46" s="7"/>
      <c r="K46" s="7"/>
      <c r="L46" s="7"/>
      <c r="M46" s="7" t="s">
        <v>356</v>
      </c>
      <c r="N46" s="7" t="s">
        <v>357</v>
      </c>
      <c r="O46" s="7" t="s">
        <v>119</v>
      </c>
      <c r="P46" s="7" t="s">
        <v>119</v>
      </c>
      <c r="Q46" s="9" t="s">
        <v>358</v>
      </c>
      <c r="R46" s="10">
        <v>46090</v>
      </c>
      <c r="S46" s="10">
        <v>46094</v>
      </c>
      <c r="T46" s="7"/>
      <c r="U46" s="7"/>
      <c r="V46" s="7"/>
      <c r="W46" s="7"/>
      <c r="X46" s="13"/>
      <c r="Y46" s="1"/>
      <c r="Z46" s="1"/>
    </row>
    <row r="47" spans="1:26" ht="15" customHeight="1" x14ac:dyDescent="0.25">
      <c r="A47" s="8" t="s">
        <v>132</v>
      </c>
      <c r="B47" s="7" t="s">
        <v>368</v>
      </c>
      <c r="C47" s="7" t="s">
        <v>126</v>
      </c>
      <c r="D47" s="7" t="s">
        <v>46</v>
      </c>
      <c r="E47" s="7"/>
      <c r="F47" s="7">
        <v>1663</v>
      </c>
      <c r="G47" s="7">
        <v>2000</v>
      </c>
      <c r="H47" s="7"/>
      <c r="I47" s="7"/>
      <c r="J47" s="7"/>
      <c r="K47" s="7"/>
      <c r="L47" s="7"/>
      <c r="M47" s="7" t="s">
        <v>132</v>
      </c>
      <c r="N47" s="7" t="s">
        <v>132</v>
      </c>
      <c r="O47" s="7" t="s">
        <v>359</v>
      </c>
      <c r="P47" s="7"/>
      <c r="Q47" s="7"/>
      <c r="R47" s="10">
        <v>46090</v>
      </c>
      <c r="S47" s="10">
        <v>46094</v>
      </c>
      <c r="T47" s="7"/>
      <c r="U47" s="7"/>
      <c r="V47" s="7"/>
      <c r="W47" s="7"/>
      <c r="X47" s="13"/>
      <c r="Y47" s="1"/>
      <c r="Z47" s="1"/>
    </row>
    <row r="48" spans="1:26" ht="15" customHeight="1" x14ac:dyDescent="0.25">
      <c r="A48" s="8" t="s">
        <v>132</v>
      </c>
      <c r="B48" s="7" t="s">
        <v>368</v>
      </c>
      <c r="C48" s="7" t="s">
        <v>126</v>
      </c>
      <c r="D48" s="7" t="s">
        <v>47</v>
      </c>
      <c r="E48" s="7"/>
      <c r="F48" s="7">
        <v>2063</v>
      </c>
      <c r="G48" s="7">
        <v>800</v>
      </c>
      <c r="H48" s="7"/>
      <c r="I48" s="7"/>
      <c r="J48" s="7"/>
      <c r="K48" s="7"/>
      <c r="L48" s="7"/>
      <c r="M48" s="7" t="s">
        <v>132</v>
      </c>
      <c r="N48" s="7" t="s">
        <v>132</v>
      </c>
      <c r="O48" s="7" t="s">
        <v>359</v>
      </c>
      <c r="P48" s="7"/>
      <c r="Q48" s="7"/>
      <c r="R48" s="10">
        <v>46090</v>
      </c>
      <c r="S48" s="10">
        <v>46094</v>
      </c>
      <c r="T48" s="7"/>
      <c r="U48" s="7"/>
      <c r="V48" s="7"/>
      <c r="W48" s="7"/>
      <c r="X48" s="13"/>
      <c r="Y48" s="1"/>
      <c r="Z48" s="1"/>
    </row>
    <row r="49" spans="1:26" ht="15" customHeight="1" x14ac:dyDescent="0.25">
      <c r="A49" s="8">
        <v>12126399675</v>
      </c>
      <c r="B49" s="7" t="s">
        <v>368</v>
      </c>
      <c r="C49" s="7" t="s">
        <v>126</v>
      </c>
      <c r="D49" s="7" t="s">
        <v>48</v>
      </c>
      <c r="E49" s="9" t="s">
        <v>247</v>
      </c>
      <c r="F49" s="7">
        <v>1349</v>
      </c>
      <c r="G49" s="7">
        <v>400</v>
      </c>
      <c r="H49" s="7"/>
      <c r="I49" s="7"/>
      <c r="J49" s="7"/>
      <c r="K49" s="7"/>
      <c r="L49" s="7"/>
      <c r="M49" s="7" t="s">
        <v>246</v>
      </c>
      <c r="N49" s="7" t="s">
        <v>118</v>
      </c>
      <c r="O49" s="7" t="s">
        <v>119</v>
      </c>
      <c r="P49" s="7" t="s">
        <v>119</v>
      </c>
      <c r="Q49" s="7"/>
      <c r="R49" s="10">
        <v>46090</v>
      </c>
      <c r="S49" s="10">
        <v>46094</v>
      </c>
      <c r="T49" s="7"/>
      <c r="U49" s="7"/>
      <c r="V49" s="7"/>
      <c r="W49" s="7"/>
      <c r="X49" s="13"/>
      <c r="Y49" s="1"/>
      <c r="Z49" s="1"/>
    </row>
    <row r="50" spans="1:26" ht="15" customHeight="1" x14ac:dyDescent="0.25">
      <c r="A50" s="8">
        <v>18555211945</v>
      </c>
      <c r="B50" s="7" t="s">
        <v>368</v>
      </c>
      <c r="C50" s="7" t="s">
        <v>126</v>
      </c>
      <c r="D50" s="7" t="s">
        <v>49</v>
      </c>
      <c r="E50" s="9" t="s">
        <v>235</v>
      </c>
      <c r="F50" s="7">
        <v>4023</v>
      </c>
      <c r="G50" s="7">
        <v>200</v>
      </c>
      <c r="H50" s="7"/>
      <c r="I50" s="7"/>
      <c r="J50" s="7"/>
      <c r="K50" s="7"/>
      <c r="L50" s="7"/>
      <c r="M50" s="7" t="s">
        <v>248</v>
      </c>
      <c r="N50" s="7" t="s">
        <v>158</v>
      </c>
      <c r="O50" s="7" t="s">
        <v>119</v>
      </c>
      <c r="P50" s="7" t="s">
        <v>119</v>
      </c>
      <c r="Q50" s="9" t="s">
        <v>249</v>
      </c>
      <c r="R50" s="10">
        <v>46090</v>
      </c>
      <c r="S50" s="10">
        <v>46094</v>
      </c>
      <c r="T50" s="7"/>
      <c r="U50" s="7"/>
      <c r="V50" s="7"/>
      <c r="W50" s="7"/>
      <c r="X50" s="13"/>
      <c r="Y50" s="1"/>
      <c r="Z50" s="1"/>
    </row>
    <row r="51" spans="1:26" ht="15" customHeight="1" x14ac:dyDescent="0.25">
      <c r="A51" s="8" t="s">
        <v>132</v>
      </c>
      <c r="B51" s="7" t="s">
        <v>368</v>
      </c>
      <c r="C51" s="7" t="s">
        <v>126</v>
      </c>
      <c r="D51" s="7" t="s">
        <v>50</v>
      </c>
      <c r="E51" s="7"/>
      <c r="F51" s="7">
        <v>1348</v>
      </c>
      <c r="G51" s="7">
        <v>100</v>
      </c>
      <c r="H51" s="7"/>
      <c r="I51" s="7"/>
      <c r="J51" s="7"/>
      <c r="K51" s="7"/>
      <c r="L51" s="7"/>
      <c r="M51" s="7" t="s">
        <v>132</v>
      </c>
      <c r="N51" s="7" t="s">
        <v>132</v>
      </c>
      <c r="O51" s="7" t="s">
        <v>359</v>
      </c>
      <c r="P51" s="7"/>
      <c r="Q51" s="7"/>
      <c r="R51" s="10">
        <v>46090</v>
      </c>
      <c r="S51" s="10">
        <v>46094</v>
      </c>
      <c r="T51" s="7"/>
      <c r="U51" s="7"/>
      <c r="V51" s="7"/>
      <c r="W51" s="7"/>
      <c r="X51" s="13"/>
      <c r="Y51" s="1"/>
      <c r="Z51" s="1"/>
    </row>
    <row r="52" spans="1:26" ht="15" customHeight="1" x14ac:dyDescent="0.25">
      <c r="A52" s="8">
        <v>18889650435</v>
      </c>
      <c r="B52" s="7" t="s">
        <v>368</v>
      </c>
      <c r="C52" s="7" t="s">
        <v>126</v>
      </c>
      <c r="D52" s="7" t="s">
        <v>51</v>
      </c>
      <c r="E52" s="9" t="s">
        <v>213</v>
      </c>
      <c r="F52" s="7">
        <v>1041</v>
      </c>
      <c r="G52" s="7">
        <v>600</v>
      </c>
      <c r="H52" s="7"/>
      <c r="I52" s="7"/>
      <c r="J52" s="7"/>
      <c r="K52" s="7"/>
      <c r="L52" s="7"/>
      <c r="M52" s="7" t="s">
        <v>250</v>
      </c>
      <c r="N52" s="7" t="s">
        <v>251</v>
      </c>
      <c r="O52" s="7" t="s">
        <v>119</v>
      </c>
      <c r="P52" s="7" t="s">
        <v>119</v>
      </c>
      <c r="Q52" s="9" t="s">
        <v>252</v>
      </c>
      <c r="R52" s="10">
        <v>46090</v>
      </c>
      <c r="S52" s="10">
        <v>46094</v>
      </c>
      <c r="T52" s="7"/>
      <c r="U52" s="7"/>
      <c r="V52" s="7"/>
      <c r="W52" s="7"/>
      <c r="X52" s="13"/>
      <c r="Y52" s="1"/>
      <c r="Z52" s="1"/>
    </row>
    <row r="53" spans="1:26" ht="15" customHeight="1" x14ac:dyDescent="0.25">
      <c r="A53" s="8">
        <v>862551885766</v>
      </c>
      <c r="B53" s="7" t="s">
        <v>368</v>
      </c>
      <c r="C53" s="7" t="s">
        <v>126</v>
      </c>
      <c r="D53" s="7" t="s">
        <v>52</v>
      </c>
      <c r="E53" s="9" t="s">
        <v>253</v>
      </c>
      <c r="F53" s="7">
        <v>949</v>
      </c>
      <c r="G53" s="7">
        <v>400</v>
      </c>
      <c r="H53" s="7"/>
      <c r="I53" s="7"/>
      <c r="J53" s="7"/>
      <c r="K53" s="7"/>
      <c r="L53" s="7"/>
      <c r="M53" s="7" t="s">
        <v>254</v>
      </c>
      <c r="N53" s="7" t="s">
        <v>255</v>
      </c>
      <c r="O53" s="7" t="s">
        <v>359</v>
      </c>
      <c r="P53" s="7" t="s">
        <v>122</v>
      </c>
      <c r="Q53" s="9" t="s">
        <v>256</v>
      </c>
      <c r="R53" s="10">
        <v>46090</v>
      </c>
      <c r="S53" s="10">
        <v>46094</v>
      </c>
      <c r="T53" s="7"/>
      <c r="U53" s="7"/>
      <c r="V53" s="7"/>
      <c r="W53" s="7"/>
      <c r="X53" s="13"/>
      <c r="Y53" s="1"/>
      <c r="Z53" s="1"/>
    </row>
    <row r="54" spans="1:26" ht="15" customHeight="1" x14ac:dyDescent="0.25">
      <c r="A54" s="8">
        <v>18000404567</v>
      </c>
      <c r="B54" s="7" t="s">
        <v>368</v>
      </c>
      <c r="C54" s="7" t="s">
        <v>126</v>
      </c>
      <c r="D54" s="7" t="s">
        <v>53</v>
      </c>
      <c r="E54" s="9" t="s">
        <v>236</v>
      </c>
      <c r="F54" s="7">
        <v>1631</v>
      </c>
      <c r="G54" s="7">
        <v>100</v>
      </c>
      <c r="H54" s="7"/>
      <c r="I54" s="7"/>
      <c r="J54" s="7"/>
      <c r="K54" s="7"/>
      <c r="L54" s="7"/>
      <c r="M54" s="7" t="s">
        <v>257</v>
      </c>
      <c r="N54" s="7" t="s">
        <v>258</v>
      </c>
      <c r="O54" s="7" t="s">
        <v>119</v>
      </c>
      <c r="P54" s="7" t="s">
        <v>259</v>
      </c>
      <c r="Q54" s="7"/>
      <c r="R54" s="10">
        <v>46090</v>
      </c>
      <c r="S54" s="10">
        <v>46094</v>
      </c>
      <c r="T54" s="7"/>
      <c r="U54" s="7"/>
      <c r="V54" s="7"/>
      <c r="W54" s="7"/>
      <c r="X54" s="13"/>
      <c r="Y54" s="1"/>
      <c r="Z54" s="1"/>
    </row>
    <row r="55" spans="1:26" ht="15" customHeight="1" x14ac:dyDescent="0.25">
      <c r="A55" s="8">
        <v>16125172100</v>
      </c>
      <c r="B55" s="7" t="s">
        <v>368</v>
      </c>
      <c r="C55" s="7" t="s">
        <v>126</v>
      </c>
      <c r="D55" s="7" t="s">
        <v>54</v>
      </c>
      <c r="E55" s="9" t="s">
        <v>260</v>
      </c>
      <c r="F55" s="7">
        <v>841</v>
      </c>
      <c r="G55" s="7">
        <v>600</v>
      </c>
      <c r="H55" s="7"/>
      <c r="I55" s="7"/>
      <c r="J55" s="7"/>
      <c r="K55" s="7"/>
      <c r="L55" s="7"/>
      <c r="M55" s="7" t="s">
        <v>262</v>
      </c>
      <c r="N55" s="7" t="s">
        <v>263</v>
      </c>
      <c r="O55" s="7" t="s">
        <v>119</v>
      </c>
      <c r="P55" s="7" t="s">
        <v>119</v>
      </c>
      <c r="Q55" s="9" t="s">
        <v>264</v>
      </c>
      <c r="R55" s="10">
        <v>46090</v>
      </c>
      <c r="S55" s="10">
        <v>46094</v>
      </c>
      <c r="T55" s="7"/>
      <c r="U55" s="7"/>
      <c r="V55" s="7"/>
      <c r="W55" s="7"/>
      <c r="X55" s="13"/>
      <c r="Y55" s="1"/>
      <c r="Z55" s="1"/>
    </row>
    <row r="56" spans="1:26" ht="15" customHeight="1" x14ac:dyDescent="0.25">
      <c r="A56" s="8">
        <v>12063598000</v>
      </c>
      <c r="B56" s="7" t="s">
        <v>368</v>
      </c>
      <c r="C56" s="7" t="s">
        <v>126</v>
      </c>
      <c r="D56" s="7" t="s">
        <v>55</v>
      </c>
      <c r="E56" s="9" t="s">
        <v>265</v>
      </c>
      <c r="F56" s="7">
        <v>5644</v>
      </c>
      <c r="G56" s="7">
        <v>48</v>
      </c>
      <c r="H56" s="7"/>
      <c r="I56" s="7"/>
      <c r="J56" s="7"/>
      <c r="K56" s="7"/>
      <c r="L56" s="7"/>
      <c r="M56" s="7" t="s">
        <v>266</v>
      </c>
      <c r="N56" s="7" t="s">
        <v>267</v>
      </c>
      <c r="O56" s="7" t="s">
        <v>119</v>
      </c>
      <c r="P56" s="7" t="s">
        <v>119</v>
      </c>
      <c r="Q56" s="9" t="s">
        <v>268</v>
      </c>
      <c r="R56" s="10">
        <v>46090</v>
      </c>
      <c r="S56" s="10">
        <v>46094</v>
      </c>
      <c r="T56" s="7"/>
      <c r="U56" s="7"/>
      <c r="V56" s="7"/>
      <c r="W56" s="7"/>
      <c r="X56" s="13"/>
      <c r="Y56" s="1"/>
      <c r="Z56" s="1"/>
    </row>
    <row r="57" spans="1:26" ht="15" customHeight="1" x14ac:dyDescent="0.25">
      <c r="A57" s="8" t="s">
        <v>132</v>
      </c>
      <c r="B57" s="7" t="s">
        <v>368</v>
      </c>
      <c r="C57" s="7" t="s">
        <v>126</v>
      </c>
      <c r="D57" s="7" t="s">
        <v>56</v>
      </c>
      <c r="E57" s="9" t="s">
        <v>261</v>
      </c>
      <c r="F57" s="7">
        <v>1249</v>
      </c>
      <c r="G57" s="7">
        <v>100</v>
      </c>
      <c r="H57" s="7"/>
      <c r="I57" s="7"/>
      <c r="J57" s="7"/>
      <c r="K57" s="7"/>
      <c r="L57" s="7"/>
      <c r="M57" s="7" t="s">
        <v>269</v>
      </c>
      <c r="N57" s="7" t="s">
        <v>158</v>
      </c>
      <c r="O57" s="7" t="s">
        <v>119</v>
      </c>
      <c r="P57" s="7" t="s">
        <v>119</v>
      </c>
      <c r="Q57" s="9" t="s">
        <v>270</v>
      </c>
      <c r="R57" s="10">
        <v>46090</v>
      </c>
      <c r="S57" s="10">
        <v>46094</v>
      </c>
      <c r="T57" s="7"/>
      <c r="U57" s="7"/>
      <c r="V57" s="7"/>
      <c r="W57" s="7"/>
      <c r="X57" s="13"/>
      <c r="Y57" s="1"/>
      <c r="Z57" s="1"/>
    </row>
    <row r="58" spans="1:26" ht="15" customHeight="1" x14ac:dyDescent="0.25">
      <c r="A58" s="8">
        <v>33951514211</v>
      </c>
      <c r="B58" s="7" t="s">
        <v>368</v>
      </c>
      <c r="C58" s="7" t="s">
        <v>126</v>
      </c>
      <c r="D58" s="7" t="s">
        <v>57</v>
      </c>
      <c r="E58" s="9" t="s">
        <v>231</v>
      </c>
      <c r="F58" s="7">
        <v>955</v>
      </c>
      <c r="G58" s="7">
        <v>100</v>
      </c>
      <c r="H58" s="7"/>
      <c r="I58" s="7"/>
      <c r="J58" s="7"/>
      <c r="K58" s="7"/>
      <c r="L58" s="7"/>
      <c r="M58" s="7" t="s">
        <v>271</v>
      </c>
      <c r="N58" s="7" t="s">
        <v>273</v>
      </c>
      <c r="O58" s="7" t="s">
        <v>363</v>
      </c>
      <c r="P58" s="7" t="s">
        <v>272</v>
      </c>
      <c r="Q58" s="9" t="s">
        <v>274</v>
      </c>
      <c r="R58" s="10">
        <v>46090</v>
      </c>
      <c r="S58" s="10">
        <v>46094</v>
      </c>
      <c r="T58" s="7"/>
      <c r="U58" s="7"/>
      <c r="V58" s="7"/>
      <c r="W58" s="7"/>
      <c r="X58" s="13" t="s">
        <v>370</v>
      </c>
      <c r="Y58" s="1"/>
      <c r="Z58" s="1"/>
    </row>
    <row r="59" spans="1:26" ht="15" customHeight="1" x14ac:dyDescent="0.25">
      <c r="A59" s="8">
        <v>18002229662</v>
      </c>
      <c r="B59" s="7" t="s">
        <v>368</v>
      </c>
      <c r="C59" s="7" t="s">
        <v>126</v>
      </c>
      <c r="D59" s="7" t="s">
        <v>58</v>
      </c>
      <c r="E59" s="9" t="s">
        <v>277</v>
      </c>
      <c r="F59" s="7">
        <v>5863</v>
      </c>
      <c r="G59" s="7">
        <v>48</v>
      </c>
      <c r="H59" s="7"/>
      <c r="I59" s="7"/>
      <c r="J59" s="7"/>
      <c r="K59" s="7"/>
      <c r="L59" s="7"/>
      <c r="M59" s="7" t="s">
        <v>275</v>
      </c>
      <c r="N59" s="7" t="s">
        <v>276</v>
      </c>
      <c r="O59" s="7" t="s">
        <v>119</v>
      </c>
      <c r="P59" s="7" t="s">
        <v>119</v>
      </c>
      <c r="Q59" s="9" t="s">
        <v>278</v>
      </c>
      <c r="R59" s="10">
        <v>46090</v>
      </c>
      <c r="S59" s="10">
        <v>46094</v>
      </c>
      <c r="T59" s="7"/>
      <c r="U59" s="7"/>
      <c r="V59" s="7"/>
      <c r="W59" s="7"/>
      <c r="X59" s="13"/>
      <c r="Y59" s="1"/>
      <c r="Z59" s="1"/>
    </row>
    <row r="60" spans="1:26" ht="15" customHeight="1" x14ac:dyDescent="0.25">
      <c r="A60" s="8">
        <v>12025304121</v>
      </c>
      <c r="B60" s="7" t="s">
        <v>368</v>
      </c>
      <c r="C60" s="7" t="s">
        <v>126</v>
      </c>
      <c r="D60" s="7" t="s">
        <v>59</v>
      </c>
      <c r="E60" s="9" t="s">
        <v>279</v>
      </c>
      <c r="F60" s="7">
        <v>5433</v>
      </c>
      <c r="G60" s="7">
        <v>400</v>
      </c>
      <c r="H60" s="7"/>
      <c r="I60" s="7"/>
      <c r="J60" s="7"/>
      <c r="K60" s="7"/>
      <c r="L60" s="7"/>
      <c r="M60" s="7" t="s">
        <v>280</v>
      </c>
      <c r="N60" s="7" t="s">
        <v>154</v>
      </c>
      <c r="O60" s="7" t="s">
        <v>119</v>
      </c>
      <c r="P60" s="7" t="s">
        <v>119</v>
      </c>
      <c r="Q60" s="7"/>
      <c r="R60" s="10">
        <v>46090</v>
      </c>
      <c r="S60" s="10">
        <v>46094</v>
      </c>
      <c r="T60" s="7"/>
      <c r="U60" s="7"/>
      <c r="V60" s="7"/>
      <c r="W60" s="7"/>
      <c r="X60" s="13"/>
      <c r="Y60" s="1"/>
      <c r="Z60" s="1"/>
    </row>
    <row r="61" spans="1:26" ht="15" customHeight="1" x14ac:dyDescent="0.25">
      <c r="A61" s="8">
        <v>46313369400</v>
      </c>
      <c r="B61" s="7" t="s">
        <v>368</v>
      </c>
      <c r="C61" s="7" t="s">
        <v>126</v>
      </c>
      <c r="D61" s="7" t="s">
        <v>60</v>
      </c>
      <c r="E61" s="9" t="s">
        <v>232</v>
      </c>
      <c r="F61" s="7">
        <v>1149</v>
      </c>
      <c r="G61" s="7">
        <v>400</v>
      </c>
      <c r="H61" s="7"/>
      <c r="I61" s="7"/>
      <c r="J61" s="7"/>
      <c r="K61" s="7"/>
      <c r="L61" s="7"/>
      <c r="M61" s="7" t="s">
        <v>281</v>
      </c>
      <c r="N61" s="7" t="s">
        <v>283</v>
      </c>
      <c r="O61" s="7" t="s">
        <v>364</v>
      </c>
      <c r="P61" s="7" t="s">
        <v>282</v>
      </c>
      <c r="Q61" s="9" t="s">
        <v>284</v>
      </c>
      <c r="R61" s="10">
        <v>46090</v>
      </c>
      <c r="S61" s="10">
        <v>46094</v>
      </c>
      <c r="T61" s="7"/>
      <c r="U61" s="7"/>
      <c r="V61" s="7"/>
      <c r="W61" s="7"/>
      <c r="X61" s="13"/>
      <c r="Y61" s="1"/>
      <c r="Z61" s="1"/>
    </row>
    <row r="62" spans="1:26" ht="15" customHeight="1" x14ac:dyDescent="0.25">
      <c r="A62" s="8">
        <v>19125255000</v>
      </c>
      <c r="B62" s="7" t="s">
        <v>368</v>
      </c>
      <c r="C62" s="7" t="s">
        <v>126</v>
      </c>
      <c r="D62" s="7" t="s">
        <v>61</v>
      </c>
      <c r="E62" s="9" t="s">
        <v>286</v>
      </c>
      <c r="F62" s="7">
        <v>527</v>
      </c>
      <c r="G62" s="7">
        <v>200</v>
      </c>
      <c r="H62" s="7"/>
      <c r="I62" s="7"/>
      <c r="J62" s="7"/>
      <c r="K62" s="7"/>
      <c r="L62" s="7"/>
      <c r="M62" s="7" t="s">
        <v>285</v>
      </c>
      <c r="N62" s="7" t="s">
        <v>150</v>
      </c>
      <c r="O62" s="7" t="s">
        <v>119</v>
      </c>
      <c r="P62" s="7" t="s">
        <v>119</v>
      </c>
      <c r="Q62" s="9" t="s">
        <v>287</v>
      </c>
      <c r="R62" s="10">
        <v>46090</v>
      </c>
      <c r="S62" s="10">
        <v>46094</v>
      </c>
      <c r="T62" s="7"/>
      <c r="U62" s="7"/>
      <c r="V62" s="7"/>
      <c r="W62" s="7"/>
      <c r="X62" s="13"/>
      <c r="Y62" s="1"/>
      <c r="Z62" s="1"/>
    </row>
    <row r="63" spans="1:26" ht="15" customHeight="1" x14ac:dyDescent="0.25">
      <c r="A63" s="8">
        <v>17184737779</v>
      </c>
      <c r="B63" s="7" t="s">
        <v>368</v>
      </c>
      <c r="C63" s="7" t="s">
        <v>126</v>
      </c>
      <c r="D63" s="7" t="s">
        <v>62</v>
      </c>
      <c r="E63" s="9" t="s">
        <v>288</v>
      </c>
      <c r="F63" s="7">
        <v>1527</v>
      </c>
      <c r="G63" s="7">
        <v>800</v>
      </c>
      <c r="H63" s="7"/>
      <c r="I63" s="7"/>
      <c r="J63" s="7"/>
      <c r="K63" s="7"/>
      <c r="L63" s="7"/>
      <c r="M63" s="7" t="s">
        <v>119</v>
      </c>
      <c r="N63" s="7" t="s">
        <v>119</v>
      </c>
      <c r="O63" s="7" t="s">
        <v>119</v>
      </c>
      <c r="P63" s="7" t="s">
        <v>119</v>
      </c>
      <c r="Q63" s="9" t="s">
        <v>290</v>
      </c>
      <c r="R63" s="10">
        <v>46090</v>
      </c>
      <c r="S63" s="10">
        <v>46094</v>
      </c>
      <c r="T63" s="7"/>
      <c r="U63" s="7"/>
      <c r="V63" s="7"/>
      <c r="W63" s="7"/>
      <c r="X63" s="13"/>
      <c r="Y63" s="1"/>
      <c r="Z63" s="1"/>
    </row>
    <row r="64" spans="1:26" ht="15" customHeight="1" x14ac:dyDescent="0.25">
      <c r="A64" s="8">
        <v>18004736879</v>
      </c>
      <c r="B64" s="7" t="s">
        <v>368</v>
      </c>
      <c r="C64" s="7" t="s">
        <v>126</v>
      </c>
      <c r="D64" s="7" t="s">
        <v>63</v>
      </c>
      <c r="E64" s="9" t="s">
        <v>291</v>
      </c>
      <c r="F64" s="7">
        <v>4003</v>
      </c>
      <c r="G64" s="7">
        <v>200</v>
      </c>
      <c r="H64" s="7"/>
      <c r="I64" s="7"/>
      <c r="J64" s="7"/>
      <c r="K64" s="7"/>
      <c r="L64" s="7"/>
      <c r="M64" s="7" t="s">
        <v>292</v>
      </c>
      <c r="N64" s="7" t="s">
        <v>158</v>
      </c>
      <c r="O64" s="7" t="s">
        <v>119</v>
      </c>
      <c r="P64" s="7" t="s">
        <v>119</v>
      </c>
      <c r="Q64" s="9" t="s">
        <v>293</v>
      </c>
      <c r="R64" s="10">
        <v>46090</v>
      </c>
      <c r="S64" s="10">
        <v>46094</v>
      </c>
      <c r="T64" s="7"/>
      <c r="U64" s="7"/>
      <c r="V64" s="7"/>
      <c r="W64" s="7"/>
      <c r="X64" s="13"/>
      <c r="Y64" s="1"/>
      <c r="Z64" s="1"/>
    </row>
    <row r="65" spans="1:26" ht="15" customHeight="1" x14ac:dyDescent="0.25">
      <c r="A65" s="8">
        <v>14692305072</v>
      </c>
      <c r="B65" s="7" t="s">
        <v>368</v>
      </c>
      <c r="C65" s="7" t="s">
        <v>126</v>
      </c>
      <c r="D65" s="7" t="s">
        <v>64</v>
      </c>
      <c r="E65" s="9" t="s">
        <v>294</v>
      </c>
      <c r="F65" s="7">
        <v>827</v>
      </c>
      <c r="G65" s="7">
        <v>1800</v>
      </c>
      <c r="H65" s="7"/>
      <c r="I65" s="7"/>
      <c r="J65" s="7"/>
      <c r="K65" s="7"/>
      <c r="L65" s="7"/>
      <c r="M65" s="7" t="s">
        <v>296</v>
      </c>
      <c r="N65" s="7" t="s">
        <v>297</v>
      </c>
      <c r="O65" s="7" t="s">
        <v>119</v>
      </c>
      <c r="P65" s="7" t="s">
        <v>119</v>
      </c>
      <c r="Q65" s="9" t="s">
        <v>295</v>
      </c>
      <c r="R65" s="10">
        <v>46090</v>
      </c>
      <c r="S65" s="10">
        <v>46094</v>
      </c>
      <c r="T65" s="7"/>
      <c r="U65" s="7"/>
      <c r="V65" s="7"/>
      <c r="W65" s="7"/>
      <c r="X65" s="13"/>
      <c r="Y65" s="1"/>
      <c r="Z65" s="1"/>
    </row>
    <row r="66" spans="1:26" ht="15" customHeight="1" x14ac:dyDescent="0.25">
      <c r="A66" s="8">
        <v>14153736818</v>
      </c>
      <c r="B66" s="7" t="s">
        <v>368</v>
      </c>
      <c r="C66" s="7" t="s">
        <v>126</v>
      </c>
      <c r="D66" s="7" t="s">
        <v>65</v>
      </c>
      <c r="E66" s="9" t="s">
        <v>299</v>
      </c>
      <c r="F66" s="7" t="s">
        <v>91</v>
      </c>
      <c r="G66" s="7">
        <v>48</v>
      </c>
      <c r="H66" s="7"/>
      <c r="I66" s="7"/>
      <c r="J66" s="7"/>
      <c r="K66" s="7"/>
      <c r="L66" s="7"/>
      <c r="M66" s="7" t="s">
        <v>298</v>
      </c>
      <c r="N66" s="7" t="s">
        <v>158</v>
      </c>
      <c r="O66" s="7" t="s">
        <v>119</v>
      </c>
      <c r="P66" s="7" t="s">
        <v>119</v>
      </c>
      <c r="Q66" s="9" t="s">
        <v>301</v>
      </c>
      <c r="R66" s="10">
        <v>46090</v>
      </c>
      <c r="S66" s="10">
        <v>46094</v>
      </c>
      <c r="T66" s="7"/>
      <c r="U66" s="7"/>
      <c r="V66" s="7"/>
      <c r="W66" s="7"/>
      <c r="X66" s="13"/>
      <c r="Y66" s="1"/>
      <c r="Z66" s="1"/>
    </row>
    <row r="67" spans="1:26" ht="15" customHeight="1" x14ac:dyDescent="0.25">
      <c r="A67" s="8">
        <v>19176909751</v>
      </c>
      <c r="B67" s="7" t="s">
        <v>368</v>
      </c>
      <c r="C67" s="7" t="s">
        <v>126</v>
      </c>
      <c r="D67" s="7" t="s">
        <v>66</v>
      </c>
      <c r="E67" s="9" t="s">
        <v>302</v>
      </c>
      <c r="F67" s="7">
        <v>5762</v>
      </c>
      <c r="G67" s="7">
        <v>48</v>
      </c>
      <c r="H67" s="7"/>
      <c r="I67" s="7"/>
      <c r="J67" s="7"/>
      <c r="K67" s="7"/>
      <c r="L67" s="7"/>
      <c r="M67" s="7" t="s">
        <v>304</v>
      </c>
      <c r="N67" s="7" t="s">
        <v>118</v>
      </c>
      <c r="O67" s="7" t="s">
        <v>119</v>
      </c>
      <c r="P67" s="7" t="s">
        <v>119</v>
      </c>
      <c r="Q67" s="9" t="s">
        <v>303</v>
      </c>
      <c r="R67" s="10">
        <v>46090</v>
      </c>
      <c r="S67" s="10">
        <v>46094</v>
      </c>
      <c r="T67" s="7"/>
      <c r="U67" s="7"/>
      <c r="V67" s="7"/>
      <c r="W67" s="7"/>
      <c r="X67" s="13"/>
      <c r="Y67" s="1"/>
      <c r="Z67" s="1"/>
    </row>
    <row r="68" spans="1:26" ht="15" customHeight="1" x14ac:dyDescent="0.25">
      <c r="A68" s="8">
        <v>13109880643</v>
      </c>
      <c r="B68" s="7" t="s">
        <v>368</v>
      </c>
      <c r="C68" s="7" t="s">
        <v>126</v>
      </c>
      <c r="D68" s="7" t="s">
        <v>67</v>
      </c>
      <c r="E68" s="9" t="s">
        <v>305</v>
      </c>
      <c r="F68" s="7">
        <v>1238</v>
      </c>
      <c r="G68" s="7">
        <v>1200</v>
      </c>
      <c r="H68" s="7"/>
      <c r="I68" s="7"/>
      <c r="J68" s="7"/>
      <c r="K68" s="7"/>
      <c r="L68" s="7"/>
      <c r="M68" s="7" t="s">
        <v>308</v>
      </c>
      <c r="N68" s="7" t="s">
        <v>158</v>
      </c>
      <c r="O68" s="7" t="s">
        <v>119</v>
      </c>
      <c r="P68" s="7" t="s">
        <v>119</v>
      </c>
      <c r="Q68" s="9" t="s">
        <v>307</v>
      </c>
      <c r="R68" s="10">
        <v>46090</v>
      </c>
      <c r="S68" s="10">
        <v>46094</v>
      </c>
      <c r="T68" s="7"/>
      <c r="U68" s="7"/>
      <c r="V68" s="7"/>
      <c r="W68" s="7"/>
      <c r="X68" s="13"/>
      <c r="Y68" s="1"/>
      <c r="Z68" s="1"/>
    </row>
    <row r="69" spans="1:26" ht="15" customHeight="1" x14ac:dyDescent="0.25">
      <c r="A69" s="8">
        <v>19804857750</v>
      </c>
      <c r="B69" s="7" t="s">
        <v>368</v>
      </c>
      <c r="C69" s="7" t="s">
        <v>126</v>
      </c>
      <c r="D69" s="7" t="s">
        <v>68</v>
      </c>
      <c r="E69" s="9" t="s">
        <v>311</v>
      </c>
      <c r="F69" s="7">
        <v>5600</v>
      </c>
      <c r="G69" s="7">
        <v>800</v>
      </c>
      <c r="H69" s="7"/>
      <c r="I69" s="7"/>
      <c r="J69" s="7"/>
      <c r="K69" s="7"/>
      <c r="L69" s="7"/>
      <c r="M69" s="7" t="s">
        <v>309</v>
      </c>
      <c r="N69" s="7" t="s">
        <v>276</v>
      </c>
      <c r="O69" s="7" t="s">
        <v>119</v>
      </c>
      <c r="P69" s="7" t="s">
        <v>119</v>
      </c>
      <c r="Q69" s="9" t="s">
        <v>310</v>
      </c>
      <c r="R69" s="10">
        <v>46090</v>
      </c>
      <c r="S69" s="10">
        <v>46094</v>
      </c>
      <c r="T69" s="7"/>
      <c r="U69" s="7"/>
      <c r="V69" s="7"/>
      <c r="W69" s="7"/>
      <c r="X69" s="13"/>
      <c r="Y69" s="1"/>
      <c r="Z69" s="1"/>
    </row>
    <row r="70" spans="1:26" ht="15" customHeight="1" x14ac:dyDescent="0.25">
      <c r="A70" s="8">
        <v>18444857061</v>
      </c>
      <c r="B70" s="7" t="s">
        <v>368</v>
      </c>
      <c r="C70" s="7" t="s">
        <v>126</v>
      </c>
      <c r="D70" s="7" t="s">
        <v>69</v>
      </c>
      <c r="E70" s="9" t="s">
        <v>289</v>
      </c>
      <c r="F70" s="7">
        <v>5154</v>
      </c>
      <c r="G70" s="7">
        <v>15300</v>
      </c>
      <c r="H70" s="7"/>
      <c r="I70" s="7"/>
      <c r="J70" s="7"/>
      <c r="K70" s="7"/>
      <c r="L70" s="7"/>
      <c r="M70" s="7" t="s">
        <v>312</v>
      </c>
      <c r="N70" s="7" t="s">
        <v>313</v>
      </c>
      <c r="O70" s="7" t="s">
        <v>119</v>
      </c>
      <c r="P70" s="7" t="s">
        <v>119</v>
      </c>
      <c r="Q70" s="9" t="s">
        <v>314</v>
      </c>
      <c r="R70" s="10">
        <v>46090</v>
      </c>
      <c r="S70" s="10">
        <v>46094</v>
      </c>
      <c r="T70" s="7"/>
      <c r="U70" s="7"/>
      <c r="V70" s="7"/>
      <c r="W70" s="7"/>
      <c r="X70" s="13"/>
      <c r="Y70" s="1"/>
      <c r="Z70" s="1"/>
    </row>
    <row r="71" spans="1:26" ht="15" customHeight="1" x14ac:dyDescent="0.25">
      <c r="A71" s="8">
        <v>41223540070</v>
      </c>
      <c r="B71" s="7" t="s">
        <v>368</v>
      </c>
      <c r="C71" s="7" t="s">
        <v>126</v>
      </c>
      <c r="D71" s="7" t="s">
        <v>70</v>
      </c>
      <c r="E71" s="9" t="s">
        <v>318</v>
      </c>
      <c r="F71" s="7">
        <v>5537</v>
      </c>
      <c r="G71" s="7">
        <v>600</v>
      </c>
      <c r="H71" s="7"/>
      <c r="I71" s="7"/>
      <c r="J71" s="7"/>
      <c r="K71" s="7"/>
      <c r="L71" s="7"/>
      <c r="M71" s="7" t="s">
        <v>315</v>
      </c>
      <c r="N71" s="7" t="s">
        <v>317</v>
      </c>
      <c r="O71" s="7" t="s">
        <v>364</v>
      </c>
      <c r="P71" s="7" t="s">
        <v>316</v>
      </c>
      <c r="Q71" s="9" t="s">
        <v>319</v>
      </c>
      <c r="R71" s="10">
        <v>46090</v>
      </c>
      <c r="S71" s="10">
        <v>46094</v>
      </c>
      <c r="T71" s="7"/>
      <c r="U71" s="7"/>
      <c r="V71" s="7"/>
      <c r="W71" s="7"/>
      <c r="X71" s="13"/>
      <c r="Y71" s="1"/>
      <c r="Z71" s="1"/>
    </row>
    <row r="72" spans="1:26" ht="15" customHeight="1" x14ac:dyDescent="0.25">
      <c r="A72" s="8">
        <v>922199225123</v>
      </c>
      <c r="B72" s="7" t="s">
        <v>368</v>
      </c>
      <c r="C72" s="7" t="s">
        <v>126</v>
      </c>
      <c r="D72" s="7" t="s">
        <v>71</v>
      </c>
      <c r="E72" s="9" t="s">
        <v>321</v>
      </c>
      <c r="F72" s="7">
        <v>5411</v>
      </c>
      <c r="G72" s="7">
        <v>1000</v>
      </c>
      <c r="H72" s="7"/>
      <c r="I72" s="7"/>
      <c r="J72" s="7"/>
      <c r="K72" s="7"/>
      <c r="L72" s="7"/>
      <c r="M72" s="7" t="s">
        <v>322</v>
      </c>
      <c r="N72" s="7" t="s">
        <v>322</v>
      </c>
      <c r="O72" s="7" t="s">
        <v>359</v>
      </c>
      <c r="P72" s="7" t="s">
        <v>322</v>
      </c>
      <c r="Q72" s="9" t="s">
        <v>320</v>
      </c>
      <c r="R72" s="10">
        <v>46090</v>
      </c>
      <c r="S72" s="10">
        <v>46094</v>
      </c>
      <c r="T72" s="7"/>
      <c r="U72" s="7"/>
      <c r="V72" s="7"/>
      <c r="W72" s="7"/>
      <c r="X72" s="13"/>
      <c r="Y72" s="1"/>
      <c r="Z72" s="1"/>
    </row>
    <row r="73" spans="1:26" ht="15" customHeight="1" x14ac:dyDescent="0.25">
      <c r="A73" s="8" t="s">
        <v>132</v>
      </c>
      <c r="B73" s="7" t="s">
        <v>368</v>
      </c>
      <c r="C73" s="7" t="s">
        <v>126</v>
      </c>
      <c r="D73" s="7" t="s">
        <v>72</v>
      </c>
      <c r="E73" s="9" t="s">
        <v>300</v>
      </c>
      <c r="F73" s="7" t="s">
        <v>85</v>
      </c>
      <c r="G73" s="7">
        <v>1248</v>
      </c>
      <c r="H73" s="7"/>
      <c r="I73" s="7"/>
      <c r="J73" s="7"/>
      <c r="K73" s="7"/>
      <c r="L73" s="7"/>
      <c r="M73" s="7" t="s">
        <v>323</v>
      </c>
      <c r="N73" s="7" t="s">
        <v>324</v>
      </c>
      <c r="O73" s="7" t="s">
        <v>359</v>
      </c>
      <c r="P73" s="7" t="s">
        <v>122</v>
      </c>
      <c r="Q73" s="7"/>
      <c r="R73" s="10">
        <v>46090</v>
      </c>
      <c r="S73" s="10">
        <v>46094</v>
      </c>
      <c r="T73" s="7"/>
      <c r="U73" s="7"/>
      <c r="V73" s="7"/>
      <c r="W73" s="7"/>
      <c r="X73" s="13"/>
      <c r="Y73" s="1"/>
      <c r="Z73" s="1"/>
    </row>
    <row r="74" spans="1:26" ht="15" customHeight="1" x14ac:dyDescent="0.25">
      <c r="A74" s="8" t="s">
        <v>132</v>
      </c>
      <c r="B74" s="7" t="s">
        <v>368</v>
      </c>
      <c r="C74" s="7" t="s">
        <v>126</v>
      </c>
      <c r="D74" s="7" t="s">
        <v>73</v>
      </c>
      <c r="E74" s="9" t="s">
        <v>325</v>
      </c>
      <c r="F74" s="7">
        <v>1434</v>
      </c>
      <c r="G74" s="7">
        <v>2400</v>
      </c>
      <c r="H74" s="7"/>
      <c r="I74" s="7"/>
      <c r="J74" s="7"/>
      <c r="K74" s="7"/>
      <c r="L74" s="7"/>
      <c r="M74" s="7" t="s">
        <v>132</v>
      </c>
      <c r="N74" s="7" t="s">
        <v>132</v>
      </c>
      <c r="O74" s="7" t="s">
        <v>359</v>
      </c>
      <c r="P74" s="7"/>
      <c r="Q74" s="7"/>
      <c r="R74" s="10">
        <v>46090</v>
      </c>
      <c r="S74" s="10">
        <v>46094</v>
      </c>
      <c r="T74" s="7"/>
      <c r="U74" s="7"/>
      <c r="V74" s="7"/>
      <c r="W74" s="7"/>
      <c r="X74" s="13"/>
      <c r="Y74" s="1"/>
      <c r="Z74" s="1"/>
    </row>
    <row r="75" spans="1:26" ht="15" customHeight="1" x14ac:dyDescent="0.25">
      <c r="A75" s="8">
        <v>18003053550</v>
      </c>
      <c r="B75" s="7" t="s">
        <v>368</v>
      </c>
      <c r="C75" s="7" t="s">
        <v>126</v>
      </c>
      <c r="D75" s="7" t="s">
        <v>1</v>
      </c>
      <c r="E75" s="9" t="s">
        <v>306</v>
      </c>
      <c r="F75" s="7" t="s">
        <v>86</v>
      </c>
      <c r="G75" s="7">
        <v>200</v>
      </c>
      <c r="H75" s="7"/>
      <c r="I75" s="7"/>
      <c r="J75" s="7"/>
      <c r="K75" s="7"/>
      <c r="L75" s="7"/>
      <c r="M75" s="7" t="s">
        <v>327</v>
      </c>
      <c r="N75" s="7" t="s">
        <v>158</v>
      </c>
      <c r="O75" s="7" t="s">
        <v>119</v>
      </c>
      <c r="P75" s="7" t="s">
        <v>119</v>
      </c>
      <c r="Q75" s="9" t="s">
        <v>326</v>
      </c>
      <c r="R75" s="10">
        <v>46090</v>
      </c>
      <c r="S75" s="10">
        <v>46094</v>
      </c>
      <c r="T75" s="7"/>
      <c r="U75" s="7"/>
      <c r="V75" s="7"/>
      <c r="W75" s="7"/>
      <c r="X75" s="13"/>
      <c r="Y75" s="1"/>
      <c r="Z75" s="1"/>
    </row>
    <row r="76" spans="1:26" ht="15" customHeight="1" x14ac:dyDescent="0.25">
      <c r="A76" s="8">
        <v>18015817110</v>
      </c>
      <c r="B76" s="7" t="s">
        <v>368</v>
      </c>
      <c r="C76" s="7" t="s">
        <v>126</v>
      </c>
      <c r="D76" s="7" t="s">
        <v>74</v>
      </c>
      <c r="E76" s="9" t="s">
        <v>328</v>
      </c>
      <c r="F76" s="7">
        <v>5564</v>
      </c>
      <c r="G76" s="7">
        <v>100</v>
      </c>
      <c r="H76" s="7"/>
      <c r="I76" s="7"/>
      <c r="J76" s="7"/>
      <c r="K76" s="7"/>
      <c r="L76" s="7"/>
      <c r="M76" s="7" t="s">
        <v>329</v>
      </c>
      <c r="N76" s="7" t="s">
        <v>330</v>
      </c>
      <c r="O76" s="7" t="s">
        <v>119</v>
      </c>
      <c r="P76" s="7" t="s">
        <v>119</v>
      </c>
      <c r="Q76" s="7"/>
      <c r="R76" s="10">
        <v>46090</v>
      </c>
      <c r="S76" s="10">
        <v>46094</v>
      </c>
      <c r="T76" s="7"/>
      <c r="U76" s="7"/>
      <c r="V76" s="7"/>
      <c r="W76" s="7"/>
      <c r="X76" s="13"/>
      <c r="Y76" s="1"/>
      <c r="Z76" s="1"/>
    </row>
    <row r="77" spans="1:26" ht="15" customHeight="1" x14ac:dyDescent="0.25">
      <c r="A77" s="8">
        <v>59829153838</v>
      </c>
      <c r="B77" s="7" t="s">
        <v>368</v>
      </c>
      <c r="C77" s="7" t="s">
        <v>126</v>
      </c>
      <c r="D77" s="7" t="s">
        <v>75</v>
      </c>
      <c r="E77" s="9" t="s">
        <v>241</v>
      </c>
      <c r="F77" s="7">
        <v>5423</v>
      </c>
      <c r="G77" s="7">
        <v>100</v>
      </c>
      <c r="H77" s="7"/>
      <c r="I77" s="7"/>
      <c r="J77" s="7"/>
      <c r="K77" s="7"/>
      <c r="L77" s="7"/>
      <c r="M77" s="7" t="s">
        <v>244</v>
      </c>
      <c r="N77" s="7" t="s">
        <v>245</v>
      </c>
      <c r="O77" s="7" t="s">
        <v>359</v>
      </c>
      <c r="P77" s="7" t="s">
        <v>243</v>
      </c>
      <c r="Q77" s="9" t="s">
        <v>242</v>
      </c>
      <c r="R77" s="10">
        <v>46090</v>
      </c>
      <c r="S77" s="10">
        <v>46094</v>
      </c>
      <c r="T77" s="7"/>
      <c r="U77" s="7"/>
      <c r="V77" s="7"/>
      <c r="W77" s="7"/>
      <c r="X77" s="13"/>
      <c r="Y77" s="1"/>
      <c r="Z77" s="1"/>
    </row>
    <row r="78" spans="1:26" ht="15" customHeight="1" x14ac:dyDescent="0.25">
      <c r="A78" s="8">
        <v>13104374499</v>
      </c>
      <c r="B78" s="7" t="s">
        <v>368</v>
      </c>
      <c r="C78" s="7" t="s">
        <v>126</v>
      </c>
      <c r="D78" s="7" t="s">
        <v>76</v>
      </c>
      <c r="E78" s="9" t="s">
        <v>188</v>
      </c>
      <c r="F78" s="7">
        <v>327</v>
      </c>
      <c r="G78" s="7">
        <v>400</v>
      </c>
      <c r="H78" s="7"/>
      <c r="I78" s="7"/>
      <c r="J78" s="7"/>
      <c r="K78" s="7"/>
      <c r="L78" s="7"/>
      <c r="M78" s="7" t="s">
        <v>190</v>
      </c>
      <c r="N78" s="7" t="s">
        <v>158</v>
      </c>
      <c r="O78" s="7" t="s">
        <v>119</v>
      </c>
      <c r="P78" s="7" t="s">
        <v>119</v>
      </c>
      <c r="Q78" s="9" t="s">
        <v>189</v>
      </c>
      <c r="R78" s="10">
        <v>46090</v>
      </c>
      <c r="S78" s="10">
        <v>46094</v>
      </c>
      <c r="T78" s="7"/>
      <c r="U78" s="7"/>
      <c r="V78" s="7"/>
      <c r="W78" s="7"/>
      <c r="X78" s="13"/>
      <c r="Y78" s="1"/>
      <c r="Z78" s="1"/>
    </row>
    <row r="79" spans="1:26" ht="15" customHeight="1" x14ac:dyDescent="0.25">
      <c r="A79" s="8">
        <v>1244985500</v>
      </c>
      <c r="B79" s="7" t="s">
        <v>368</v>
      </c>
      <c r="C79" s="7" t="s">
        <v>126</v>
      </c>
      <c r="D79" s="7" t="s">
        <v>77</v>
      </c>
      <c r="E79" s="9" t="s">
        <v>183</v>
      </c>
      <c r="F79" s="7">
        <v>4321</v>
      </c>
      <c r="G79" s="7">
        <v>800</v>
      </c>
      <c r="H79" s="7"/>
      <c r="I79" s="7"/>
      <c r="J79" s="7"/>
      <c r="K79" s="7"/>
      <c r="L79" s="7"/>
      <c r="M79" s="7" t="s">
        <v>184</v>
      </c>
      <c r="N79" s="7" t="s">
        <v>185</v>
      </c>
      <c r="O79" s="7" t="s">
        <v>361</v>
      </c>
      <c r="P79" s="7" t="s">
        <v>186</v>
      </c>
      <c r="Q79" s="9" t="s">
        <v>187</v>
      </c>
      <c r="R79" s="10">
        <v>46090</v>
      </c>
      <c r="S79" s="10">
        <v>46094</v>
      </c>
      <c r="T79" s="7"/>
      <c r="U79" s="7"/>
      <c r="V79" s="7"/>
      <c r="W79" s="7" t="s">
        <v>367</v>
      </c>
      <c r="X79" s="13"/>
      <c r="Y79" s="1" t="s">
        <v>367</v>
      </c>
      <c r="Z79" s="1">
        <v>0</v>
      </c>
    </row>
    <row r="80" spans="1:26" ht="15" customHeight="1" x14ac:dyDescent="0.25">
      <c r="A80" s="8">
        <v>862584651255</v>
      </c>
      <c r="B80" s="7" t="s">
        <v>368</v>
      </c>
      <c r="C80" s="7" t="s">
        <v>126</v>
      </c>
      <c r="D80" s="7" t="s">
        <v>78</v>
      </c>
      <c r="E80" s="9" t="s">
        <v>181</v>
      </c>
      <c r="F80" s="7">
        <v>855</v>
      </c>
      <c r="G80" s="7">
        <v>200</v>
      </c>
      <c r="H80" s="7"/>
      <c r="I80" s="7"/>
      <c r="J80" s="7"/>
      <c r="K80" s="7"/>
      <c r="L80" s="7"/>
      <c r="M80" s="7" t="s">
        <v>182</v>
      </c>
      <c r="N80" s="7" t="s">
        <v>123</v>
      </c>
      <c r="O80" s="7" t="s">
        <v>359</v>
      </c>
      <c r="P80" s="7" t="s">
        <v>122</v>
      </c>
      <c r="Q80" s="9" t="s">
        <v>180</v>
      </c>
      <c r="R80" s="10">
        <v>46090</v>
      </c>
      <c r="S80" s="10">
        <v>46094</v>
      </c>
      <c r="T80" s="7"/>
      <c r="U80" s="7"/>
      <c r="V80" s="7"/>
      <c r="W80" s="7"/>
      <c r="X80" s="13"/>
      <c r="Y80" s="1"/>
      <c r="Z80" s="1"/>
    </row>
    <row r="81" spans="1:26" ht="15" customHeight="1" x14ac:dyDescent="0.25">
      <c r="A81" s="8">
        <v>14159527052</v>
      </c>
      <c r="B81" s="7" t="s">
        <v>368</v>
      </c>
      <c r="C81" s="7" t="s">
        <v>126</v>
      </c>
      <c r="D81" s="7" t="s">
        <v>79</v>
      </c>
      <c r="E81" s="9" t="s">
        <v>176</v>
      </c>
      <c r="F81" s="7">
        <v>5845</v>
      </c>
      <c r="G81" s="7">
        <v>48</v>
      </c>
      <c r="H81" s="7"/>
      <c r="I81" s="7"/>
      <c r="J81" s="7"/>
      <c r="K81" s="7"/>
      <c r="L81" s="7"/>
      <c r="M81" s="7" t="s">
        <v>177</v>
      </c>
      <c r="N81" s="7" t="s">
        <v>165</v>
      </c>
      <c r="O81" s="7" t="s">
        <v>119</v>
      </c>
      <c r="P81" s="7" t="s">
        <v>119</v>
      </c>
      <c r="Q81" s="9" t="s">
        <v>178</v>
      </c>
      <c r="R81" s="10">
        <v>46090</v>
      </c>
      <c r="S81" s="10">
        <v>46094</v>
      </c>
      <c r="T81" s="7"/>
      <c r="U81" s="7"/>
      <c r="V81" s="7"/>
      <c r="W81" s="7"/>
      <c r="X81" s="13"/>
      <c r="Y81" s="1"/>
      <c r="Z81" s="1"/>
    </row>
    <row r="82" spans="1:26" ht="15" customHeight="1" x14ac:dyDescent="0.25">
      <c r="A82" s="8">
        <v>18779879233</v>
      </c>
      <c r="B82" s="7" t="s">
        <v>368</v>
      </c>
      <c r="C82" s="7" t="s">
        <v>126</v>
      </c>
      <c r="D82" s="7" t="s">
        <v>80</v>
      </c>
      <c r="E82" s="9" t="s">
        <v>174</v>
      </c>
      <c r="F82" s="7" t="s">
        <v>87</v>
      </c>
      <c r="G82" s="7">
        <v>696</v>
      </c>
      <c r="H82" s="7"/>
      <c r="I82" s="7"/>
      <c r="J82" s="7"/>
      <c r="K82" s="7"/>
      <c r="L82" s="7"/>
      <c r="M82" s="7" t="s">
        <v>175</v>
      </c>
      <c r="N82" s="7" t="s">
        <v>158</v>
      </c>
      <c r="O82" s="7" t="s">
        <v>119</v>
      </c>
      <c r="P82" s="7" t="s">
        <v>119</v>
      </c>
      <c r="Q82" s="9" t="s">
        <v>179</v>
      </c>
      <c r="R82" s="10">
        <v>46090</v>
      </c>
      <c r="S82" s="10">
        <v>46094</v>
      </c>
      <c r="T82" s="7"/>
      <c r="U82" s="7"/>
      <c r="V82" s="7"/>
      <c r="W82" s="7"/>
      <c r="X82" s="13"/>
      <c r="Y82" s="1"/>
      <c r="Z82" s="1"/>
    </row>
    <row r="83" spans="1:26" ht="15" customHeight="1" x14ac:dyDescent="0.25">
      <c r="A83" s="8">
        <v>18186409911</v>
      </c>
      <c r="B83" s="7" t="s">
        <v>368</v>
      </c>
      <c r="C83" s="7" t="s">
        <v>126</v>
      </c>
      <c r="D83" s="7" t="s">
        <v>81</v>
      </c>
      <c r="E83" s="9" t="s">
        <v>172</v>
      </c>
      <c r="F83" s="7">
        <v>1054</v>
      </c>
      <c r="G83" s="7">
        <v>100</v>
      </c>
      <c r="H83" s="7"/>
      <c r="I83" s="7"/>
      <c r="J83" s="7"/>
      <c r="K83" s="7"/>
      <c r="L83" s="7"/>
      <c r="M83" s="7" t="s">
        <v>119</v>
      </c>
      <c r="N83" s="7" t="s">
        <v>119</v>
      </c>
      <c r="O83" s="7" t="s">
        <v>119</v>
      </c>
      <c r="P83" s="7" t="s">
        <v>119</v>
      </c>
      <c r="Q83" s="9" t="s">
        <v>173</v>
      </c>
      <c r="R83" s="10">
        <v>46090</v>
      </c>
      <c r="S83" s="10">
        <v>46094</v>
      </c>
      <c r="T83" s="7"/>
      <c r="U83" s="7"/>
      <c r="V83" s="7"/>
      <c r="W83" s="7"/>
      <c r="X83" s="13"/>
      <c r="Y83" s="1"/>
      <c r="Z83" s="1"/>
    </row>
  </sheetData>
  <conditionalFormatting sqref="D84:D1048576">
    <cfRule type="duplicateValues" dxfId="1" priority="2"/>
  </conditionalFormatting>
  <conditionalFormatting sqref="Q84:Q1048576">
    <cfRule type="duplicateValues" dxfId="0" priority="1"/>
  </conditionalFormatting>
  <hyperlinks>
    <hyperlink ref="E2" r:id="rId1" xr:uid="{C7259702-B13F-4513-A8F1-240654FB3CBE}"/>
    <hyperlink ref="Q2" r:id="rId2" xr:uid="{AF91465C-359B-48A8-9105-9B577C35D06C}"/>
    <hyperlink ref="E3" r:id="rId3" xr:uid="{01FF04DB-2586-42DB-B61A-AB5C2A0207EE}"/>
    <hyperlink ref="Q3" r:id="rId4" xr:uid="{2B8C730A-C3CD-492E-81F0-AB8730CFE9FB}"/>
    <hyperlink ref="E4" r:id="rId5" xr:uid="{5E93816B-FE89-40D5-BEB7-BE8A47630B30}"/>
    <hyperlink ref="Q4" r:id="rId6" xr:uid="{0426F8A0-9DB3-4574-96FE-3709DDB76F38}"/>
    <hyperlink ref="E5" r:id="rId7" xr:uid="{8511ACF5-40CC-40D0-A35B-2B9A0125AE25}"/>
    <hyperlink ref="Q5" r:id="rId8" xr:uid="{3C39B257-F9BB-4436-A387-6EEF1A0C3A1B}"/>
    <hyperlink ref="E6" r:id="rId9" xr:uid="{9479FB27-6A9B-4D19-AA07-E8783EB69D48}"/>
    <hyperlink ref="Q6" r:id="rId10" xr:uid="{A02F5EF3-D929-49CF-B33C-CC57CFC78641}"/>
    <hyperlink ref="E7" r:id="rId11" xr:uid="{62F09726-8F04-4F2D-A2AD-D123444F1A44}"/>
    <hyperlink ref="Q7" r:id="rId12" xr:uid="{334D783A-14F1-4935-8F5D-1E708920FA70}"/>
    <hyperlink ref="Q8" r:id="rId13" xr:uid="{BD943BB4-E637-4F63-8FB4-421BA4543709}"/>
    <hyperlink ref="E8" r:id="rId14" xr:uid="{71C5CEDF-D213-49DD-AFEC-1974D1E89E2D}"/>
    <hyperlink ref="E9" r:id="rId15" xr:uid="{A9C297AE-5164-41B0-B87E-7B055583C36C}"/>
    <hyperlink ref="Q9" r:id="rId16" xr:uid="{7064C288-C836-4B32-96E7-B4009850AFB4}"/>
    <hyperlink ref="E10" r:id="rId17" xr:uid="{924B267D-8D6F-46E3-B704-487CC33ACE16}"/>
    <hyperlink ref="Q10" r:id="rId18" xr:uid="{8272421C-B547-4A96-81E6-DC8C27258AE7}"/>
    <hyperlink ref="E11" r:id="rId19" xr:uid="{E425F3D5-250F-4E0D-9104-58555388B3BF}"/>
    <hyperlink ref="Q11" r:id="rId20" xr:uid="{C3CDE359-4CD7-4613-83E2-7E619A11642B}"/>
    <hyperlink ref="E12" r:id="rId21" xr:uid="{340E1C81-4719-479B-A96D-A5DB43F1435C}"/>
    <hyperlink ref="E14" r:id="rId22" xr:uid="{1E3D98C4-4680-4B7B-ACA0-6E08E35F331B}"/>
    <hyperlink ref="Q14" r:id="rId23" xr:uid="{776275AE-FD00-415C-A02E-9841924E9FC2}"/>
    <hyperlink ref="E15" r:id="rId24" xr:uid="{C1CDFABD-E7B2-4179-A67B-8D19E12A1361}"/>
    <hyperlink ref="Q15" r:id="rId25" xr:uid="{F20E4EA7-C1B5-4514-8981-EFED10A57311}"/>
    <hyperlink ref="E16" r:id="rId26" xr:uid="{943BB188-35AF-4B24-BA89-9325C0BDFAD5}"/>
    <hyperlink ref="Q16" r:id="rId27" xr:uid="{B8EFB61C-E38C-424F-BA73-FC658D6BA470}"/>
    <hyperlink ref="E83" r:id="rId28" xr:uid="{EE981428-F095-4314-8AD0-059D817D686A}"/>
    <hyperlink ref="Q83" r:id="rId29" xr:uid="{A4C7A0F1-865B-4827-A447-7932426DA7C6}"/>
    <hyperlink ref="E82" r:id="rId30" xr:uid="{A7B4DD85-3A5A-4C6E-9797-00E82C3BECEC}"/>
    <hyperlink ref="E81" r:id="rId31" xr:uid="{FB095E73-79E2-4474-B44E-2281D969D125}"/>
    <hyperlink ref="Q81" r:id="rId32" xr:uid="{0A9E3729-CC19-4C5F-8D1B-4B9F7FA7378F}"/>
    <hyperlink ref="Q82" r:id="rId33" xr:uid="{7C86F13D-108A-4EA3-8767-8F69FB8A018B}"/>
    <hyperlink ref="Q80" r:id="rId34" xr:uid="{E6E93957-67B1-4BC1-B161-376842ACEB99}"/>
    <hyperlink ref="E80" r:id="rId35" xr:uid="{192E6F66-5E60-4C9A-A6F2-B30CF17B62AF}"/>
    <hyperlink ref="E79" r:id="rId36" xr:uid="{8060BE4B-B907-4044-A3E3-2D38BA8B857C}"/>
    <hyperlink ref="Q79" r:id="rId37" xr:uid="{4ED547B6-DB52-483A-9D81-EDA925B87821}"/>
    <hyperlink ref="E78" r:id="rId38" xr:uid="{1CB74C11-F98B-4707-BE9E-C80F3BC86FDD}"/>
    <hyperlink ref="Q78" r:id="rId39" xr:uid="{929303B1-00DB-4D1F-98E6-AE509DD51410}"/>
    <hyperlink ref="E25" r:id="rId40" xr:uid="{556772D5-6BA5-4180-A6DF-A11E5060B2D1}"/>
    <hyperlink ref="Q25" r:id="rId41" xr:uid="{9AA5F4B8-86E6-49B0-9D70-03F9A2CE8667}"/>
    <hyperlink ref="E26" r:id="rId42" xr:uid="{846A8FF6-52F9-4878-B759-A09B5462D007}"/>
    <hyperlink ref="Q26" r:id="rId43" xr:uid="{DCF0209E-4A68-44DE-AD15-489D8536833A}"/>
    <hyperlink ref="E27" r:id="rId44" xr:uid="{CE90229A-FA5C-4A3F-9063-B2187E7670E4}"/>
    <hyperlink ref="E28" r:id="rId45" xr:uid="{6D7D5C7B-8C7B-463E-A801-7205FE3FE89B}"/>
    <hyperlink ref="Q28" r:id="rId46" xr:uid="{E6160466-F17C-4F33-A54B-52D78A575489}"/>
    <hyperlink ref="E29" r:id="rId47" xr:uid="{1CCDE1A0-C8B5-43C2-B753-3A7400B2919B}"/>
    <hyperlink ref="E30" r:id="rId48" xr:uid="{C76D4B5E-4307-48F3-B645-7C6C898C749D}"/>
    <hyperlink ref="E31" r:id="rId49" xr:uid="{FA915341-E78D-417A-88B7-EA1AED955194}"/>
    <hyperlink ref="Q32" r:id="rId50" xr:uid="{9E4BAE11-7381-4858-B8A5-DB64C937DBDE}"/>
    <hyperlink ref="E32" r:id="rId51" xr:uid="{055FCE46-FB6E-4F01-A00A-BD367060CF1D}"/>
    <hyperlink ref="E33" r:id="rId52" xr:uid="{E514CA0B-D13E-42C2-B61F-647DF8654A76}"/>
    <hyperlink ref="E34" r:id="rId53" xr:uid="{FD2831E2-8505-476F-983C-EEEBEBF59BA9}"/>
    <hyperlink ref="Q34" r:id="rId54" xr:uid="{66451BD5-2C67-4056-AEDE-2790D86440BF}"/>
    <hyperlink ref="E35" r:id="rId55" xr:uid="{188D7399-B2CB-4659-ACF0-FFF5A502EEC8}"/>
    <hyperlink ref="Q35" r:id="rId56" xr:uid="{5EFAC437-46CB-41DE-9BD5-80EDF01583B0}"/>
    <hyperlink ref="E36" r:id="rId57" xr:uid="{CC8E2738-D976-42AB-9F3B-DCAF12457E1E}"/>
    <hyperlink ref="E37" r:id="rId58" xr:uid="{7A1B6364-57C7-448C-8BD5-54E95C27333D}"/>
    <hyperlink ref="Q37" r:id="rId59" xr:uid="{66D8EA8C-956E-4951-AB11-D2D0109BE814}"/>
    <hyperlink ref="E17" r:id="rId60" xr:uid="{A296333D-EE04-4D60-8F54-F884FE6203C0}"/>
    <hyperlink ref="Q17" r:id="rId61" xr:uid="{CFB867C8-8766-4454-B00A-041B65E772FC}"/>
    <hyperlink ref="E18" r:id="rId62" xr:uid="{29A75EE9-7988-4860-80DF-26B626C27F37}"/>
    <hyperlink ref="E19" r:id="rId63" xr:uid="{CCC07CC3-50FB-4DA7-B1AE-709776220EFE}"/>
    <hyperlink ref="Q19" r:id="rId64" xr:uid="{410C7170-BA3F-42B7-AA33-D8CC07462DB5}"/>
    <hyperlink ref="E20" r:id="rId65" xr:uid="{BAB1DF8C-B5B4-4B6C-98BD-C8B0660B8C35}"/>
    <hyperlink ref="Q20" r:id="rId66" xr:uid="{8B4807B7-A06C-46CB-9948-B3683CDB6E9D}"/>
    <hyperlink ref="Q21" r:id="rId67" xr:uid="{8222A9C8-2225-4454-A758-E1C06D9F1E94}"/>
    <hyperlink ref="E21" r:id="rId68" xr:uid="{2F74C219-154C-4087-AB7E-1ACC21135EBD}"/>
    <hyperlink ref="E77" r:id="rId69" xr:uid="{46C3D57B-9CD7-4209-88F3-20374427407C}"/>
    <hyperlink ref="Q77" r:id="rId70" xr:uid="{4DD0C9C5-A938-49CA-9B07-38F21215D9B3}"/>
    <hyperlink ref="E49" r:id="rId71" xr:uid="{60BB106D-D9C3-4054-B18C-D64B52BF6681}"/>
    <hyperlink ref="E50" r:id="rId72" xr:uid="{9CC6C8BB-E185-47E6-8F6C-50FD6C1BA4F2}"/>
    <hyperlink ref="Q50" r:id="rId73" xr:uid="{E58320C7-569B-4D93-92CD-72F74C127506}"/>
    <hyperlink ref="E52" r:id="rId74" xr:uid="{E0631B11-632D-4830-BC51-76149B594CF1}"/>
    <hyperlink ref="Q52" r:id="rId75" xr:uid="{8AB5FD86-423E-4166-847B-AC6FB2BB8595}"/>
    <hyperlink ref="E53" r:id="rId76" xr:uid="{4942792C-5FF3-4E53-9D7A-5E57AE70CFA3}"/>
    <hyperlink ref="Q53" r:id="rId77" xr:uid="{69026AC0-7D80-48D6-A984-A0A57EDD4276}"/>
    <hyperlink ref="E54" r:id="rId78" xr:uid="{91B34779-FAB1-4D9F-9221-97E24F7EEB0D}"/>
    <hyperlink ref="E55" r:id="rId79" xr:uid="{6932A7A4-D373-4E89-A701-1897650E0066}"/>
    <hyperlink ref="Q55" r:id="rId80" xr:uid="{A5986105-D4B7-4546-BDC1-717001D89F3C}"/>
    <hyperlink ref="E56" r:id="rId81" xr:uid="{D526626F-AF4F-4918-8F7A-DF62F5BB540A}"/>
    <hyperlink ref="Q56" r:id="rId82" xr:uid="{1334C966-DA30-464E-AA7E-F74DEE5FFA82}"/>
    <hyperlink ref="E57" r:id="rId83" xr:uid="{F30CA9DA-1D85-445F-A66E-92FAA58381D8}"/>
    <hyperlink ref="Q57" r:id="rId84" xr:uid="{9FC87B4C-47DF-4486-9945-49B26E71C4C8}"/>
    <hyperlink ref="E58" r:id="rId85" xr:uid="{E06EA41A-EE6A-4BB7-BAE2-79F16B85F567}"/>
    <hyperlink ref="Q58" r:id="rId86" xr:uid="{DF38A420-2E32-4A95-8CD6-FB46FC9D05FB}"/>
    <hyperlink ref="E59" r:id="rId87" xr:uid="{70828A36-CFCD-4FCB-8D10-85A750EDCC72}"/>
    <hyperlink ref="Q59" r:id="rId88" xr:uid="{99368FC0-689F-4E27-8D18-EB6C1DA69D3F}"/>
    <hyperlink ref="E60" r:id="rId89" xr:uid="{33DBE0AA-C3F9-496D-834E-83569AF0EFE5}"/>
    <hyperlink ref="E61" r:id="rId90" xr:uid="{C0A8F653-27DE-4E67-8DD4-B12407FDE50D}"/>
    <hyperlink ref="Q61" r:id="rId91" xr:uid="{4B7955C9-DC12-4437-8E49-D2E53240B399}"/>
    <hyperlink ref="E62" r:id="rId92" xr:uid="{D68A4B46-D992-426C-BEFA-189D0946ECFF}"/>
    <hyperlink ref="Q62" r:id="rId93" xr:uid="{280678C8-FA24-493F-A9A6-F5E2D813EA9E}"/>
    <hyperlink ref="E63" r:id="rId94" xr:uid="{DFFDCE06-FF9D-4527-9F09-E9DF75550A2F}"/>
    <hyperlink ref="Q63" r:id="rId95" xr:uid="{CEE0C59A-E7B5-49A5-B570-B78A1CB6C357}"/>
    <hyperlink ref="E64" r:id="rId96" xr:uid="{8EE31E1D-14FC-490E-AB4B-696611DD2D56}"/>
    <hyperlink ref="Q64" r:id="rId97" xr:uid="{84413111-BDD8-4AFF-8556-13A97D0183C8}"/>
    <hyperlink ref="E65" r:id="rId98" xr:uid="{8FB9D312-888B-48A8-ADC8-43D2F03C79AE}"/>
    <hyperlink ref="Q65" r:id="rId99" xr:uid="{5B41E8BE-415A-4F4D-9A81-CB80A6F1C968}"/>
    <hyperlink ref="E66" r:id="rId100" xr:uid="{4372E823-7DDA-4AA9-B668-CD5D4D81B739}"/>
    <hyperlink ref="Q66" r:id="rId101" xr:uid="{9D4E23BD-BC4D-48F5-8C83-EA05F163B052}"/>
    <hyperlink ref="E67" r:id="rId102" xr:uid="{EEE44462-A9EA-4E6D-A38A-A64270CEC451}"/>
    <hyperlink ref="Q67" r:id="rId103" xr:uid="{D83F25A0-3108-4259-B6EB-DD363DD290C9}"/>
    <hyperlink ref="E68" r:id="rId104" xr:uid="{AC1FDE35-B0B7-4342-8A86-FB8BAD760BC3}"/>
    <hyperlink ref="Q68" r:id="rId105" xr:uid="{F3E3369C-BEF3-4A47-B188-D27D8C6A03C5}"/>
    <hyperlink ref="Q69" r:id="rId106" xr:uid="{A9FF0CA2-9258-4084-8D0B-31AF79108923}"/>
    <hyperlink ref="E69" r:id="rId107" xr:uid="{B604CCD3-0DA0-4DF6-B648-910D5710645B}"/>
    <hyperlink ref="E70" r:id="rId108" xr:uid="{4665AC9A-DC92-4FE4-9D88-95C24871AA64}"/>
    <hyperlink ref="Q70" r:id="rId109" xr:uid="{FEB72812-7437-49DF-BBBF-AD6A413D513E}"/>
    <hyperlink ref="E71" r:id="rId110" xr:uid="{BB0AB289-EDE4-4720-BD0A-8F645B5E8570}"/>
    <hyperlink ref="Q71" r:id="rId111" xr:uid="{A41CD109-B6F9-4DF6-A832-7E59EAEDBC58}"/>
    <hyperlink ref="Q72" r:id="rId112" xr:uid="{0868CD28-A590-4C3D-AB87-EF1C3B23B2DC}"/>
    <hyperlink ref="E72" r:id="rId113" xr:uid="{BEE2CE10-27F7-48C2-9483-A06410FCA232}"/>
    <hyperlink ref="E73" r:id="rId114" xr:uid="{2117E305-6C33-483D-962E-6B5AF536FC8F}"/>
    <hyperlink ref="E74" r:id="rId115" xr:uid="{D4E31930-42B3-403E-9766-4227275708B5}"/>
    <hyperlink ref="E75" r:id="rId116" xr:uid="{5425F2E2-1421-485E-A8C0-FE967FB59784}"/>
    <hyperlink ref="Q75" r:id="rId117" xr:uid="{9AD9D610-41D4-4F4F-AA6F-113BB499A9EE}"/>
    <hyperlink ref="E76" r:id="rId118" xr:uid="{3E23A614-8818-4E91-AB5F-6C229793032B}"/>
    <hyperlink ref="E22" r:id="rId119" xr:uid="{B9F3F294-78AF-44C3-9765-B5507E7BE2AC}"/>
    <hyperlink ref="Q22" r:id="rId120" xr:uid="{79F96BF9-C4A7-4F9E-A5F3-01638BBB949C}"/>
    <hyperlink ref="E23" r:id="rId121" xr:uid="{48A1F3B4-D406-4619-A0A8-21029422A469}"/>
    <hyperlink ref="Q23" r:id="rId122" xr:uid="{E1CC9ECB-D034-44D8-B3F4-82CEA2525528}"/>
    <hyperlink ref="E24" r:id="rId123" xr:uid="{AD7B753C-BA30-4E83-9DE1-43AB3A6EF65E}"/>
    <hyperlink ref="Q24" r:id="rId124" xr:uid="{88E38718-E928-495F-9562-933392471AEB}"/>
    <hyperlink ref="E38" r:id="rId125" xr:uid="{5147FB3E-8B8F-4F9E-92EA-5604D1A93E5C}"/>
    <hyperlink ref="Q38" r:id="rId126" xr:uid="{7F9AA872-AACF-470E-8520-96905D94BEC2}"/>
    <hyperlink ref="E39" r:id="rId127" xr:uid="{08BF5D01-F529-48FF-9723-A7514704C267}"/>
    <hyperlink ref="Q39" r:id="rId128" xr:uid="{610762BF-BBF9-4DB4-934F-F05FCAA0D7E6}"/>
    <hyperlink ref="E40" r:id="rId129" xr:uid="{9A495E8D-D0DF-494A-9C6B-6F45E854FF68}"/>
    <hyperlink ref="E41" r:id="rId130" xr:uid="{73D621F1-FD47-4499-A8B0-4DABC220E0A5}"/>
    <hyperlink ref="E42" r:id="rId131" xr:uid="{7BC3A743-4664-4B3F-9566-DFD1D61E3E84}"/>
    <hyperlink ref="Q42" r:id="rId132" xr:uid="{63E84883-7352-4B22-A13E-A96E2B812BD4}"/>
    <hyperlink ref="E44" r:id="rId133" xr:uid="{55309A19-E6CC-41E8-8901-9660F2504DC7}"/>
    <hyperlink ref="Q44" r:id="rId134" xr:uid="{D2ABC46A-11A9-4CF2-BECE-6C735B01B62D}"/>
    <hyperlink ref="E45" r:id="rId135" xr:uid="{39DDADA2-7425-40BB-A427-2FA210D1A494}"/>
    <hyperlink ref="E46" r:id="rId136" xr:uid="{A5BA49C7-B28D-4613-9BFD-D5974B123D6E}"/>
    <hyperlink ref="Q46" r:id="rId137" xr:uid="{B20D7DC6-292C-43B2-A572-11619CFF7110}"/>
  </hyperlinks>
  <pageMargins left="0.7" right="0.7" top="0.75" bottom="0.75" header="0.3" footer="0.3"/>
  <pageSetup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2025-09-06T04:05:53Z</dcterms:created>
  <dcterms:modified xsi:type="dcterms:W3CDTF">2026-01-27T11:23:48Z</dcterms:modified>
</cp:coreProperties>
</file>